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595" tabRatio="636" activeTab="1"/>
  </bookViews>
  <sheets>
    <sheet name="ΠΡΟΧ.ΠΡΑΚΤΙΚΑ" sheetId="1" r:id="rId1"/>
    <sheet name="ΠΕΡΙΛΗΨΕΙΣ " sheetId="2" r:id="rId2"/>
    <sheet name="Πίνακας μελών ΔΣ" sheetId="3" r:id="rId3"/>
    <sheet name="Παρουσίες μελών ΔΣ" sheetId="4" r:id="rId4"/>
    <sheet name="Διαδικασίες" sheetId="5" r:id="rId5"/>
  </sheets>
  <definedNames>
    <definedName name="_xlnm.Print_Titles" localSheetId="1">'ΠΕΡΙΛΗΨΕΙΣ '!$9:$9</definedName>
    <definedName name="_xlnm.Print_Titles" localSheetId="0">'ΠΡΟΧ.ΠΡΑΚΤΙΚΑ'!$11:$11</definedName>
  </definedNames>
  <calcPr fullCalcOnLoad="1"/>
</workbook>
</file>

<file path=xl/sharedStrings.xml><?xml version="1.0" encoding="utf-8"?>
<sst xmlns="http://schemas.openxmlformats.org/spreadsheetml/2006/main" count="208" uniqueCount="134">
  <si>
    <t>ΔΗΜΟΣ     Γ Ο Υ Β Ω Ν</t>
  </si>
  <si>
    <t>Α/Α</t>
  </si>
  <si>
    <t>ΑΡΙΘΜ ΑΠΟΦ.</t>
  </si>
  <si>
    <t xml:space="preserve">Π Α Ρ Α Τ Η Ρ Η Σ Ε Ι Σ ---- Α Π Ο Φ Α Σ Ε Ι Σ </t>
  </si>
  <si>
    <t>Π Ρ Ο Χ Ε Ι Ρ Α       Π Ρ Α Κ Τ Ι Κ Α       Α Π Ο Φ Α Σ Ε Ω Ν</t>
  </si>
  <si>
    <t>ΘΕΜΑΤΑ ΗΜΕΡΗΣΙΑΣ ΔΙΑΤΑΞΗΣ</t>
  </si>
  <si>
    <t>ΕΛΛΗΝΙΚΗ   ΔΗΜΟΚΡΑΤΙΑ</t>
  </si>
  <si>
    <t>ΘΕΜΑ</t>
  </si>
  <si>
    <t>ΑΡ.    ΑΠΟΦ.</t>
  </si>
  <si>
    <t>Βασιλείου</t>
  </si>
  <si>
    <t>Γεώργιος</t>
  </si>
  <si>
    <t xml:space="preserve">Πλευράκης </t>
  </si>
  <si>
    <t>Αμανάκης</t>
  </si>
  <si>
    <t>Νικόλαος</t>
  </si>
  <si>
    <t>Σταυρουλάκης</t>
  </si>
  <si>
    <t>Τραβαγιάκης</t>
  </si>
  <si>
    <t>Ευάγγελος</t>
  </si>
  <si>
    <t>Ιωάννης</t>
  </si>
  <si>
    <t>Κων/νος</t>
  </si>
  <si>
    <t>Α’  ΑΠΟ ΤΟΥΣ ΔΗΜ. ΣΥΜΒΟΥΛΟΥΣ</t>
  </si>
  <si>
    <t>Απόντες</t>
  </si>
  <si>
    <t>Παρόντες</t>
  </si>
  <si>
    <t>Κουφάκης</t>
  </si>
  <si>
    <t>Εμμανουήλ</t>
  </si>
  <si>
    <t>Πρόσκληση</t>
  </si>
  <si>
    <t xml:space="preserve">Περίληψη </t>
  </si>
  <si>
    <t>Αποδεικτικά δημοσίευσης περίληψης (πρώην Αμερικανική Βάση Γουρνών, Γούβες)</t>
  </si>
  <si>
    <t>Χειρόγραφα πρακτικά</t>
  </si>
  <si>
    <t>Παρουσίες</t>
  </si>
  <si>
    <t>Ενημέρωση μελών Δημοτικού Συμβουλίου</t>
  </si>
  <si>
    <t>Κασέτες</t>
  </si>
  <si>
    <t>Εκτυπώσεις πρόχειρων πρακτικών</t>
  </si>
  <si>
    <t>Φωτοαντίγραφα Περίληψης αποφάσεων προηγούμενου ΔΣ</t>
  </si>
  <si>
    <t>Διάφορα σχετικά με την προετοιμασία των θεμάτων</t>
  </si>
  <si>
    <t>Θέματα- Εισηγήσεις</t>
  </si>
  <si>
    <t xml:space="preserve">3 μέρες μετά τη συνεδρίαση </t>
  </si>
  <si>
    <t>Πρωτόκολλα</t>
  </si>
  <si>
    <t>έχουν την ημερομηνία ανάρτησης των περιλήψεων</t>
  </si>
  <si>
    <t>Απαραίτητα για τη Συνεδρίαση</t>
  </si>
  <si>
    <t>Σημαντικές προθεσμίες</t>
  </si>
  <si>
    <t>Περίληψη (ανάρτηση)</t>
  </si>
  <si>
    <t>Αποδεικτικά δημοσίευσης (συνολικό για πρώην Αμερικανική Βάση Γουρνών, Γούβες)</t>
  </si>
  <si>
    <t>Αποδεικτικά δημοσίευσης (επί μέρους για κάθε απόφαση)</t>
  </si>
  <si>
    <t>Προϋπολογισμός</t>
  </si>
  <si>
    <t>Κώδικας</t>
  </si>
  <si>
    <t>Ενημέρωση</t>
  </si>
  <si>
    <t>Δήμαρχος</t>
  </si>
  <si>
    <t>Τεχνική Υπηρεσία</t>
  </si>
  <si>
    <t>Οικονομική Υπηρεσία</t>
  </si>
  <si>
    <t>Διοίκηση</t>
  </si>
  <si>
    <t>Δημοτική Αστυνομία</t>
  </si>
  <si>
    <t>Υδρευση</t>
  </si>
  <si>
    <r>
      <t xml:space="preserve">3 </t>
    </r>
    <r>
      <rPr>
        <b/>
        <sz val="10"/>
        <rFont val="Tahoma"/>
        <family val="2"/>
      </rPr>
      <t>ολόκληρες</t>
    </r>
    <r>
      <rPr>
        <sz val="10"/>
        <rFont val="Tahoma"/>
        <family val="2"/>
      </rPr>
      <t xml:space="preserve"> μέρες πριν τη συνεδρίαση</t>
    </r>
  </si>
  <si>
    <r>
      <t>εντός</t>
    </r>
    <r>
      <rPr>
        <sz val="10"/>
        <rFont val="Tahoma"/>
        <family val="2"/>
      </rPr>
      <t xml:space="preserve"> 10 μερών από τη συνεδρίαση</t>
    </r>
  </si>
  <si>
    <r>
      <t xml:space="preserve">έχουν την ημερομηνία </t>
    </r>
    <r>
      <rPr>
        <b/>
        <sz val="10"/>
        <rFont val="Tahoma"/>
        <family val="2"/>
      </rPr>
      <t>ανάρτησης</t>
    </r>
    <r>
      <rPr>
        <sz val="10"/>
        <rFont val="Tahoma"/>
        <family val="2"/>
      </rPr>
      <t xml:space="preserve"> των περιλήψεων</t>
    </r>
  </si>
  <si>
    <t>Οι κασέτες στέλνονται μαζί με:</t>
  </si>
  <si>
    <t>Πρόσκληση-παρόντες</t>
  </si>
  <si>
    <t>Περίληψη αποφάσεων</t>
  </si>
  <si>
    <t>Οι κασέτες επιστρέφονται μαζί με:</t>
  </si>
  <si>
    <t>Δύο (2) πρακτικά (1 για το φάκελλο του πρακτικού και 1 για το αρχείο πρακτικών το οποίο και σφραγίζεται σε κάθε σελίδα)</t>
  </si>
  <si>
    <t>Δισκέτα με τα απομαγνητοφωνημένα πρακτικά</t>
  </si>
  <si>
    <t>Διάφορα σχετικά με τη συγγραφή των αποφάσεων</t>
  </si>
  <si>
    <t>Θέματα που αναβλήθηκαν</t>
  </si>
  <si>
    <t>Θέματα για ενημέρωση</t>
  </si>
  <si>
    <t>Ενημέρωση για την αίθουσα</t>
  </si>
  <si>
    <t xml:space="preserve">Αναγνωστάκης </t>
  </si>
  <si>
    <t>Αντώνιος</t>
  </si>
  <si>
    <t>Ζούρος</t>
  </si>
  <si>
    <t>Ελευθέριος</t>
  </si>
  <si>
    <t>Μανουσάκη</t>
  </si>
  <si>
    <t>Βασιλεία</t>
  </si>
  <si>
    <t xml:space="preserve">Μαρκάκης </t>
  </si>
  <si>
    <t xml:space="preserve">Μεραμβελιωτάκης </t>
  </si>
  <si>
    <t xml:space="preserve">Μπλαβάκης </t>
  </si>
  <si>
    <t>Μυτιληναίος</t>
  </si>
  <si>
    <t>Θεοχάρης</t>
  </si>
  <si>
    <t>Πλευράκης</t>
  </si>
  <si>
    <t>Μιχαήλ</t>
  </si>
  <si>
    <t xml:space="preserve">Πρατσινάκης </t>
  </si>
  <si>
    <t xml:space="preserve">Σμυρνάκης </t>
  </si>
  <si>
    <t xml:space="preserve">Τραβαγιάκης </t>
  </si>
  <si>
    <t xml:space="preserve">Χατζάκης </t>
  </si>
  <si>
    <t>Χειρακάκης</t>
  </si>
  <si>
    <t>Χωραφάκης</t>
  </si>
  <si>
    <t>Στυλιανός</t>
  </si>
  <si>
    <t xml:space="preserve">Μαλτεζάκης </t>
  </si>
  <si>
    <t>Μανδελενάκης</t>
  </si>
  <si>
    <t>Περβολαράκης</t>
  </si>
  <si>
    <t xml:space="preserve">Σημειαντωνάκης </t>
  </si>
  <si>
    <t>Β’  ΑΠΟ ΤΟΥΣ ΠΡΟΕΔΡΟΥΣ ΤΟΠΙΚΩΝ ΣΥΜΒΟΥΛΙΩΝ</t>
  </si>
  <si>
    <t>Την πρώτη σελίδα της απόφασης (όπου φαίνονται οι παρώντες και οι απόντες)</t>
  </si>
  <si>
    <t xml:space="preserve">Φωτοαντίγραφα Προσκλήσεων  </t>
  </si>
  <si>
    <t>Μεραμβελιωτάκης</t>
  </si>
  <si>
    <t>Πρατσινάκης</t>
  </si>
  <si>
    <t>ΝΟΜΟΣ          ΗΡΑΚΛΕΙΟΥ</t>
  </si>
  <si>
    <t>ΕΚΤΑΚΤΑ ΘΕΜΑΤΑ</t>
  </si>
  <si>
    <t>ΠΕΡΙΛΗΨΗ ΑΠΟΦΑΣΕΩΝ</t>
  </si>
  <si>
    <r>
      <t>...ο έκτακτο</t>
    </r>
    <r>
      <rPr>
        <sz val="12"/>
        <rFont val="Comic Sans MS"/>
        <family val="4"/>
      </rPr>
      <t xml:space="preserve">                       </t>
    </r>
    <r>
      <rPr>
        <sz val="12"/>
        <rFont val="Comic Sans MS"/>
        <family val="4"/>
      </rPr>
      <t xml:space="preserve">              </t>
    </r>
  </si>
  <si>
    <r>
      <t>…ο έκτακτο</t>
    </r>
    <r>
      <rPr>
        <sz val="12"/>
        <rFont val="Comic Sans MS"/>
        <family val="4"/>
      </rPr>
      <t xml:space="preserve">                           </t>
    </r>
  </si>
  <si>
    <r>
      <t>...ο έκτακτο</t>
    </r>
    <r>
      <rPr>
        <sz val="12"/>
        <rFont val="Comic Sans MS"/>
        <family val="4"/>
      </rPr>
      <t xml:space="preserve">                           </t>
    </r>
  </si>
  <si>
    <t>Σ Υ Ν Ε Δ Ρ Ι Α Σ Η 2η</t>
  </si>
  <si>
    <r>
      <t>2</t>
    </r>
    <r>
      <rPr>
        <vertAlign val="superscript"/>
        <sz val="14"/>
        <rFont val="Comic Sans MS"/>
        <family val="4"/>
      </rPr>
      <t>ο</t>
    </r>
    <r>
      <rPr>
        <sz val="14"/>
        <rFont val="Comic Sans MS"/>
        <family val="4"/>
      </rPr>
      <t xml:space="preserve">  ΠΡΑΚΤΙΚΟ ΣΥΝΕΔΡΙΑΣΗΣ ΔΗΜΟΤΙΚΟΥ ΣΥΜΒΟΥΛΙΟΥ Τρίτη 13 Ιανουαρίου 2009</t>
    </r>
  </si>
  <si>
    <t>Εξέταση αιτήσεων Δημοτικών Συμβούλων κ.κ. Χωραφάκη Νικόλαου και Χατζάκη Ευάγγελου.</t>
  </si>
  <si>
    <t>Απομαγνητοφώνηση πρακτικών συνεδριάσεων Δημοτικού Συμβουλίου.</t>
  </si>
  <si>
    <t>Εξέταση αιτήματος Φαρσάρη Νικολάου του Γεωργίου για διαγραφή τελών άρδευσης.</t>
  </si>
  <si>
    <r>
      <t>Εξέταση αιτήματος Παπαδάκη Μαρίας Χ</t>
    </r>
    <r>
      <rPr>
        <vertAlign val="superscript"/>
        <sz val="12"/>
        <rFont val="Tahoma"/>
        <family val="2"/>
      </rPr>
      <t>α</t>
    </r>
    <r>
      <rPr>
        <sz val="12"/>
        <rFont val="Tahoma"/>
        <family val="2"/>
      </rPr>
      <t xml:space="preserve"> Αριστοτέλη για διαγραφή τελών ύδρευσης.</t>
    </r>
  </si>
  <si>
    <t>Εξέταση αιτήματος Αναστασάκη Γεωργίου του Ζαχαρία για διαγραφή τελών ύδρευσης.</t>
  </si>
  <si>
    <t>Εξέταση αιτήματος Αποστολάκη Ιωάννη του Γεωργίου για διαγραφή τελών ύδρευσης.</t>
  </si>
  <si>
    <t>Εξέταση αιτήματος Φλουράκη Γεωργίας του Κων/νου για διαγραφή τελών άρδευσης.</t>
  </si>
  <si>
    <t>Εξέταση αιτήματος Κενδριστάκη Κων/νου του Εμμανουήλ για διαγραφή τελών άδρευσης.</t>
  </si>
  <si>
    <t>Εξέταση αιτήματος Κωνσταντουλάκη Μηνά του Ευστρατίου για διαγραφή τελών άρδευσης.</t>
  </si>
  <si>
    <t>Εξέταση αιτήματος Κουφάκη Καλλιόπης του Κων/νου για διαγραφή τελών άρδευσης.</t>
  </si>
  <si>
    <t>Εξέταση αιτήματος Χατζάκη Στυλιανού του Ανδρόνικου.</t>
  </si>
  <si>
    <t>Εξέταση αιτήματος Αλατσατιανού Ευάγγελου του Λάμπρου για διαγραφή τελών ύδρευσης.</t>
  </si>
  <si>
    <t>Διαγραφή τελών παρεπιδημούντων  ή εκδιδομένων λογαριασμών.</t>
  </si>
  <si>
    <t>Κανείς</t>
  </si>
  <si>
    <t>ΔΗΜΟΣ     ΧΕΡΣΟΝΗΣΟΥ</t>
  </si>
  <si>
    <t>ΠΕΡΙΛΗΨΗ Α Π Ο Φ Α Σ Ε Ω Ν                                                                                                         ΘΕΜΑΤΩΝ ΠΟΥ ΣΥΖΗΤΗΘΗΚΑΝ ΚΑΤΑ ΤΗ ΣΥΝΕΔΡΙΑΣΗ</t>
  </si>
  <si>
    <r>
      <t>1ο έκτακτο</t>
    </r>
    <r>
      <rPr>
        <b/>
        <sz val="12"/>
        <rFont val="Comic Sans MS"/>
        <family val="4"/>
      </rPr>
      <t xml:space="preserve">  </t>
    </r>
    <r>
      <rPr>
        <sz val="12"/>
        <rFont val="Tahoma"/>
        <family val="2"/>
      </rPr>
      <t xml:space="preserve">                                     Βελτίωση κοιμητηρίων Δημ. Κοινότητας Ανώπολης.</t>
    </r>
  </si>
  <si>
    <t>ΠΕΡΒΟΛΑΡΑΚΗΣ ΕΜΜΑΝΟΥΗΛ</t>
  </si>
  <si>
    <t>ΔΗΜΟΤΙΚΗ ΚΟΙΝΟΤΗΤΑ ΑΝΩΠΟΛΗΣ</t>
  </si>
  <si>
    <t>Καθαρισμός οικισμών της Δημοτικής Κοινότητας Ανώπολης.</t>
  </si>
  <si>
    <t xml:space="preserve">Καθαρισμός αγροτικών δρόμων. </t>
  </si>
  <si>
    <t>Μελέτη κατασκευής πεζογέφυρας Γουρνών</t>
  </si>
  <si>
    <t>Μελέτη απορροής ομβρίων Κοκκίνη Χάνι - Γούρνες</t>
  </si>
  <si>
    <t xml:space="preserve">Ο ΠΡΟΕΔΡΟΣ ΤΗΣ ΔΗΜΟΤΙΚΗΣ </t>
  </si>
  <si>
    <t>ΚΟΙΝΟΤΗΤΑΣ ΑΝΩΠΟΛΗΣ</t>
  </si>
  <si>
    <t>Προτείνεται ομόφωνα η άμεση εκτέλεση του έργου ¨Βελτίωση κοιμητηρίων Δ.Κ. Ανώπολης¨.</t>
  </si>
  <si>
    <t>Προτείνεται ομόφωνα ο καθαρισμός των αγροτικών δρόμων των οικισμών Κοκκίνη Χάνι, Ανώπολη &amp; Γούρνες.</t>
  </si>
  <si>
    <t>Προτέινεται ομόφωνα ο καθαρισμός των οικισμών της Δημοτικής Κοινότητας Ανώπολης από κάθε είδους απορρίμματα (οικιακά, μπάζα κλπ).</t>
  </si>
  <si>
    <t>Προτείνεται ομόφωνα η σύνταξη μελέτης για την κατασκευή πεζογέφυρας Γουρνών</t>
  </si>
  <si>
    <t>Προτείνεται ομόφωνα η σύνταξη μελέτης για την κατασκευή αγωγού απορροής ομβρίων στους οικισμούς Κοκκίνη Χάνι και Γούρνες και συγκεκριμένα στο ύψος του Χατζή, στις Σχολές Τουριστικών Επαγγελμάτων, του ΠΙΚΠΑ καθώς και από τη γέφυρα του Ριτσόπουλου έως και την παραλία των Γουρνών.</t>
  </si>
  <si>
    <t>6ο  ΠΡΑΚΤΙΚΟ ΣΥΝΕΔΡΙΑΣΗΣ ΔΗΜΟΤΙΚΗΣ ΚΟΙΝΟΤΗΤΑΣ ΑΝΩΠΟΛΗΣ  Τετάρτη 22 Ιουνίου 2011</t>
  </si>
  <si>
    <t xml:space="preserve">                                                                                            Γούρνες: 24-06-2011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</si>
</sst>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mmm\-yy;@"/>
  </numFmts>
  <fonts count="52">
    <font>
      <sz val="10"/>
      <name val="Arial Greek"/>
      <family val="0"/>
    </font>
    <font>
      <sz val="10"/>
      <name val="Comic Sans MS"/>
      <family val="4"/>
    </font>
    <font>
      <sz val="12"/>
      <name val="Comic Sans MS"/>
      <family val="4"/>
    </font>
    <font>
      <sz val="14"/>
      <name val="Tahoma"/>
      <family val="2"/>
    </font>
    <font>
      <sz val="12"/>
      <name val="Tahoma"/>
      <family val="2"/>
    </font>
    <font>
      <sz val="10"/>
      <name val="Tahoma"/>
      <family val="2"/>
    </font>
    <font>
      <b/>
      <sz val="12"/>
      <name val="Tahoma"/>
      <family val="2"/>
    </font>
    <font>
      <sz val="8"/>
      <name val="Arial Greek"/>
      <family val="0"/>
    </font>
    <font>
      <sz val="16"/>
      <name val="Tahoma"/>
      <family val="2"/>
    </font>
    <font>
      <sz val="14"/>
      <name val="Comic Sans MS"/>
      <family val="4"/>
    </font>
    <font>
      <vertAlign val="superscript"/>
      <sz val="14"/>
      <name val="Comic Sans MS"/>
      <family val="4"/>
    </font>
    <font>
      <sz val="16"/>
      <name val="Comic Sans MS"/>
      <family val="4"/>
    </font>
    <font>
      <sz val="20"/>
      <name val="Comic Sans MS"/>
      <family val="4"/>
    </font>
    <font>
      <b/>
      <sz val="16"/>
      <name val="Tahoma"/>
      <family val="2"/>
    </font>
    <font>
      <b/>
      <sz val="14"/>
      <name val="Tahoma"/>
      <family val="2"/>
    </font>
    <font>
      <u val="single"/>
      <sz val="10"/>
      <color indexed="12"/>
      <name val="Arial Greek"/>
      <family val="0"/>
    </font>
    <font>
      <u val="single"/>
      <sz val="10"/>
      <color indexed="36"/>
      <name val="Arial Greek"/>
      <family val="0"/>
    </font>
    <font>
      <sz val="12"/>
      <name val="Arial"/>
      <family val="2"/>
    </font>
    <font>
      <b/>
      <sz val="12"/>
      <name val="Arial"/>
      <family val="2"/>
    </font>
    <font>
      <b/>
      <u val="single"/>
      <sz val="12"/>
      <name val="Arial"/>
      <family val="2"/>
    </font>
    <font>
      <u val="single"/>
      <sz val="10"/>
      <name val="Arial Greek"/>
      <family val="0"/>
    </font>
    <font>
      <b/>
      <u val="single"/>
      <sz val="12"/>
      <name val="Tahoma"/>
      <family val="2"/>
    </font>
    <font>
      <b/>
      <sz val="10"/>
      <name val="Tahoma"/>
      <family val="2"/>
    </font>
    <font>
      <sz val="16"/>
      <color indexed="14"/>
      <name val="Tahoma"/>
      <family val="2"/>
    </font>
    <font>
      <sz val="10"/>
      <color indexed="14"/>
      <name val="Tahoma"/>
      <family val="2"/>
    </font>
    <font>
      <b/>
      <sz val="12"/>
      <name val="Comic Sans MS"/>
      <family val="4"/>
    </font>
    <font>
      <b/>
      <sz val="10"/>
      <name val="Comic Sans M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name val="Tahoma"/>
      <family val="2"/>
    </font>
    <font>
      <i/>
      <sz val="12"/>
      <name val="Comic Sans MS"/>
      <family val="4"/>
    </font>
    <font>
      <sz val="11.5"/>
      <name val="Tahoma"/>
      <family val="2"/>
    </font>
    <font>
      <sz val="11"/>
      <name val="Tahoma"/>
      <family val="2"/>
    </font>
    <font>
      <b/>
      <sz val="11"/>
      <name val="Tahoma"/>
      <family val="2"/>
    </font>
    <font>
      <vertAlign val="superscript"/>
      <sz val="12"/>
      <name val="Tahoma"/>
      <family val="2"/>
    </font>
    <font>
      <b/>
      <i/>
      <sz val="12"/>
      <name val="Comic Sans MS"/>
      <family val="4"/>
    </font>
    <font>
      <u val="single"/>
      <sz val="16"/>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7" borderId="1" applyNumberFormat="0" applyAlignment="0" applyProtection="0"/>
    <xf numFmtId="0" fontId="38" fillId="16" borderId="2" applyNumberFormat="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35" fillId="21" borderId="3" applyNumberFormat="0" applyAlignment="0" applyProtection="0"/>
    <xf numFmtId="0" fontId="40"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3" borderId="7" applyNumberFormat="0" applyFont="0" applyAlignment="0" applyProtection="0"/>
    <xf numFmtId="0" fontId="37" fillId="0" borderId="8" applyNumberFormat="0" applyFill="0" applyAlignment="0" applyProtection="0"/>
    <xf numFmtId="0" fontId="41" fillId="0" borderId="9"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6" fillId="21" borderId="1" applyNumberFormat="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1" xfId="0" applyFont="1" applyBorder="1" applyAlignment="1">
      <alignment/>
    </xf>
    <xf numFmtId="0" fontId="5" fillId="0" borderId="0" xfId="0" applyFont="1" applyBorder="1" applyAlignment="1">
      <alignment/>
    </xf>
    <xf numFmtId="0" fontId="8" fillId="0" borderId="0" xfId="0" applyFont="1" applyAlignment="1">
      <alignment/>
    </xf>
    <xf numFmtId="0" fontId="6" fillId="0" borderId="10" xfId="0" applyFont="1" applyBorder="1" applyAlignment="1">
      <alignment horizontal="center" vertical="center"/>
    </xf>
    <xf numFmtId="0" fontId="5" fillId="0" borderId="0" xfId="0" applyFont="1" applyAlignment="1">
      <alignment/>
    </xf>
    <xf numFmtId="0" fontId="5" fillId="0" borderId="0" xfId="0" applyFont="1" applyBorder="1" applyAlignment="1">
      <alignment/>
    </xf>
    <xf numFmtId="0" fontId="4" fillId="0" borderId="0" xfId="0" applyFont="1" applyAlignment="1">
      <alignment vertical="top" wrapText="1"/>
    </xf>
    <xf numFmtId="0" fontId="4" fillId="0" borderId="0" xfId="0" applyFont="1" applyAlignment="1">
      <alignment horizontal="justify" vertical="top" wrapText="1"/>
    </xf>
    <xf numFmtId="0" fontId="0" fillId="0" borderId="0" xfId="0" applyAlignment="1">
      <alignment/>
    </xf>
    <xf numFmtId="0" fontId="19" fillId="0" borderId="0" xfId="0" applyFont="1" applyAlignment="1">
      <alignment horizontal="left"/>
    </xf>
    <xf numFmtId="0" fontId="20" fillId="0" borderId="0" xfId="0" applyFont="1" applyAlignment="1">
      <alignment horizontal="left"/>
    </xf>
    <xf numFmtId="0" fontId="6" fillId="0" borderId="0" xfId="0" applyFont="1" applyAlignment="1">
      <alignment horizontal="justify"/>
    </xf>
    <xf numFmtId="0" fontId="21" fillId="0" borderId="0" xfId="0" applyFont="1" applyAlignment="1">
      <alignment horizontal="justify"/>
    </xf>
    <xf numFmtId="0" fontId="6" fillId="0" borderId="0" xfId="0" applyFont="1" applyAlignment="1">
      <alignment horizontal="left"/>
    </xf>
    <xf numFmtId="0" fontId="18" fillId="0" borderId="0" xfId="0" applyFont="1" applyAlignment="1">
      <alignment horizontal="justify"/>
    </xf>
    <xf numFmtId="0" fontId="17" fillId="0" borderId="0" xfId="0" applyFont="1" applyAlignment="1">
      <alignment wrapText="1"/>
    </xf>
    <xf numFmtId="0" fontId="0" fillId="0" borderId="0" xfId="0" applyAlignment="1">
      <alignment vertical="top"/>
    </xf>
    <xf numFmtId="0" fontId="5" fillId="0" borderId="10" xfId="0" applyFont="1" applyBorder="1" applyAlignment="1">
      <alignment/>
    </xf>
    <xf numFmtId="0" fontId="8" fillId="0" borderId="0" xfId="0" applyFont="1" applyBorder="1" applyAlignment="1">
      <alignment horizontal="center"/>
    </xf>
    <xf numFmtId="0" fontId="5" fillId="0" borderId="0" xfId="0" applyFont="1" applyBorder="1" applyAlignment="1">
      <alignment horizontal="center"/>
    </xf>
    <xf numFmtId="0" fontId="8"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8" fillId="0" borderId="0" xfId="0" applyFont="1" applyBorder="1" applyAlignment="1">
      <alignment/>
    </xf>
    <xf numFmtId="0" fontId="3" fillId="0" borderId="12" xfId="0" applyFont="1" applyBorder="1" applyAlignment="1">
      <alignment/>
    </xf>
    <xf numFmtId="0" fontId="8" fillId="0" borderId="12" xfId="0" applyFont="1" applyFill="1" applyBorder="1" applyAlignment="1">
      <alignment/>
    </xf>
    <xf numFmtId="0" fontId="8" fillId="0" borderId="13" xfId="0" applyFont="1" applyBorder="1" applyAlignment="1">
      <alignment/>
    </xf>
    <xf numFmtId="0" fontId="8" fillId="0" borderId="14" xfId="0" applyFont="1" applyBorder="1" applyAlignment="1">
      <alignment/>
    </xf>
    <xf numFmtId="0" fontId="5" fillId="0" borderId="12" xfId="0" applyFont="1" applyBorder="1" applyAlignment="1">
      <alignment/>
    </xf>
    <xf numFmtId="0" fontId="22" fillId="0" borderId="12" xfId="0" applyFont="1" applyBorder="1" applyAlignment="1">
      <alignment/>
    </xf>
    <xf numFmtId="0" fontId="23" fillId="0" borderId="0" xfId="0" applyFont="1" applyAlignment="1">
      <alignment/>
    </xf>
    <xf numFmtId="0" fontId="4" fillId="0" borderId="0" xfId="0" applyFont="1" applyAlignment="1">
      <alignment vertical="top"/>
    </xf>
    <xf numFmtId="0" fontId="4" fillId="0" borderId="0" xfId="0" applyFont="1" applyAlignment="1">
      <alignment/>
    </xf>
    <xf numFmtId="0" fontId="5" fillId="0" borderId="0" xfId="0" applyFont="1" applyAlignment="1">
      <alignment vertical="top" wrapText="1"/>
    </xf>
    <xf numFmtId="0" fontId="5" fillId="0" borderId="0" xfId="0" applyFont="1" applyAlignment="1">
      <alignment vertical="top"/>
    </xf>
    <xf numFmtId="0" fontId="0" fillId="0" borderId="0" xfId="0" applyBorder="1" applyAlignment="1">
      <alignment vertical="top"/>
    </xf>
    <xf numFmtId="0" fontId="0" fillId="0" borderId="0" xfId="0" applyFill="1" applyBorder="1" applyAlignment="1">
      <alignment vertical="top"/>
    </xf>
    <xf numFmtId="0" fontId="4" fillId="0" borderId="0" xfId="0" applyFont="1" applyBorder="1" applyAlignment="1">
      <alignment vertical="top"/>
    </xf>
    <xf numFmtId="0" fontId="5" fillId="0" borderId="0" xfId="0" applyFont="1" applyBorder="1" applyAlignment="1">
      <alignment vertical="top"/>
    </xf>
    <xf numFmtId="0" fontId="5" fillId="0" borderId="0" xfId="0" applyFont="1" applyAlignment="1">
      <alignment/>
    </xf>
    <xf numFmtId="0" fontId="25" fillId="0" borderId="10" xfId="0" applyFont="1" applyBorder="1" applyAlignment="1">
      <alignment horizontal="center" vertical="center"/>
    </xf>
    <xf numFmtId="0" fontId="26" fillId="0" borderId="0" xfId="0" applyFont="1" applyAlignment="1">
      <alignment/>
    </xf>
    <xf numFmtId="0" fontId="25" fillId="0" borderId="10" xfId="0" applyFont="1" applyBorder="1" applyAlignment="1">
      <alignment vertical="top" wrapText="1"/>
    </xf>
    <xf numFmtId="0" fontId="25"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5" fillId="0" borderId="15" xfId="0" applyFont="1" applyBorder="1" applyAlignment="1">
      <alignment horizontal="center" vertical="center"/>
    </xf>
    <xf numFmtId="0" fontId="25"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xf>
    <xf numFmtId="0" fontId="45" fillId="0" borderId="10" xfId="0" applyFont="1" applyBorder="1" applyAlignment="1">
      <alignment horizontal="center" vertical="top" wrapText="1"/>
    </xf>
    <xf numFmtId="0" fontId="46" fillId="0" borderId="0" xfId="0" applyFont="1" applyAlignment="1">
      <alignment/>
    </xf>
    <xf numFmtId="0" fontId="46" fillId="0" borderId="0" xfId="0" applyFont="1" applyAlignment="1">
      <alignment vertical="top"/>
    </xf>
    <xf numFmtId="0" fontId="46" fillId="0" borderId="0" xfId="0" applyFont="1" applyAlignment="1">
      <alignment horizontal="right"/>
    </xf>
    <xf numFmtId="3" fontId="5"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6" fillId="0" borderId="0" xfId="0" applyFont="1" applyBorder="1" applyAlignment="1">
      <alignment/>
    </xf>
    <xf numFmtId="0" fontId="6" fillId="0" borderId="12" xfId="0" applyFont="1" applyBorder="1" applyAlignment="1">
      <alignment horizontal="center" vertical="center"/>
    </xf>
    <xf numFmtId="0" fontId="5" fillId="0" borderId="16" xfId="0" applyFont="1" applyBorder="1" applyAlignment="1">
      <alignment/>
    </xf>
    <xf numFmtId="0" fontId="8" fillId="0" borderId="16" xfId="0" applyFont="1" applyBorder="1" applyAlignment="1">
      <alignment/>
    </xf>
    <xf numFmtId="1" fontId="6"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0" fontId="48" fillId="0" borderId="0" xfId="0" applyNumberFormat="1" applyFont="1" applyAlignment="1">
      <alignment horizontal="center" vertical="center" wrapText="1"/>
    </xf>
    <xf numFmtId="0" fontId="6" fillId="0" borderId="12"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Fill="1" applyBorder="1" applyAlignment="1">
      <alignment horizontal="center" wrapText="1"/>
    </xf>
    <xf numFmtId="0" fontId="50" fillId="0" borderId="10" xfId="0" applyFont="1" applyBorder="1" applyAlignment="1">
      <alignment horizontal="center" vertical="center" wrapText="1"/>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9" fillId="0" borderId="10" xfId="0" applyFont="1" applyBorder="1" applyAlignment="1">
      <alignment horizontal="center"/>
    </xf>
    <xf numFmtId="0" fontId="11" fillId="0" borderId="10"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3" fillId="0" borderId="12" xfId="0" applyFont="1" applyBorder="1" applyAlignment="1">
      <alignment horizontal="center" wrapText="1"/>
    </xf>
    <xf numFmtId="0" fontId="13" fillId="0" borderId="13" xfId="0" applyFont="1" applyBorder="1" applyAlignment="1">
      <alignment horizontal="center" wrapText="1"/>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3" fillId="0" borderId="26" xfId="0" applyFont="1" applyBorder="1" applyAlignment="1">
      <alignment horizontal="left"/>
    </xf>
    <xf numFmtId="0" fontId="3" fillId="0" borderId="0" xfId="0" applyFont="1" applyBorder="1" applyAlignment="1">
      <alignment horizontal="left"/>
    </xf>
    <xf numFmtId="0" fontId="8" fillId="0" borderId="26" xfId="0" applyFont="1" applyBorder="1" applyAlignment="1">
      <alignment horizontal="left"/>
    </xf>
    <xf numFmtId="0" fontId="8" fillId="0" borderId="0" xfId="0" applyFont="1" applyBorder="1" applyAlignment="1">
      <alignment horizontal="left"/>
    </xf>
    <xf numFmtId="0" fontId="19" fillId="0" borderId="0" xfId="0" applyFont="1" applyAlignment="1">
      <alignment horizontal="left"/>
    </xf>
    <xf numFmtId="0" fontId="20" fillId="0" borderId="0" xfId="0" applyFont="1" applyAlignment="1">
      <alignment horizontal="left"/>
    </xf>
    <xf numFmtId="0" fontId="21" fillId="0" borderId="0" xfId="0" applyFont="1" applyAlignment="1">
      <alignment horizontal="justify"/>
    </xf>
    <xf numFmtId="0" fontId="0" fillId="0" borderId="0" xfId="0" applyAlignment="1">
      <alignment/>
    </xf>
    <xf numFmtId="0" fontId="21" fillId="0" borderId="0" xfId="0" applyFont="1" applyAlignment="1">
      <alignment horizontal="left"/>
    </xf>
    <xf numFmtId="0" fontId="44" fillId="0" borderId="0" xfId="0" applyFont="1" applyAlignment="1">
      <alignment horizontal="left"/>
    </xf>
    <xf numFmtId="0" fontId="21" fillId="0" borderId="0" xfId="0" applyFont="1" applyAlignment="1">
      <alignment/>
    </xf>
    <xf numFmtId="0" fontId="8" fillId="0" borderId="0" xfId="0" applyFont="1" applyBorder="1" applyAlignment="1">
      <alignment horizontal="center"/>
    </xf>
    <xf numFmtId="0" fontId="5" fillId="0" borderId="0" xfId="0" applyFont="1" applyBorder="1" applyAlignment="1">
      <alignment horizontal="center"/>
    </xf>
    <xf numFmtId="0" fontId="23" fillId="0" borderId="0" xfId="0" applyFont="1" applyAlignment="1">
      <alignment horizontal="center"/>
    </xf>
    <xf numFmtId="0" fontId="24"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5" fillId="0" borderId="0" xfId="0" applyFont="1" applyAlignment="1">
      <alignment wrapText="1"/>
    </xf>
    <xf numFmtId="0" fontId="8" fillId="0" borderId="12" xfId="0" applyFont="1" applyBorder="1" applyAlignment="1">
      <alignment wrapText="1"/>
    </xf>
    <xf numFmtId="0" fontId="8" fillId="0" borderId="13" xfId="0" applyFont="1" applyBorder="1" applyAlignment="1">
      <alignment wrapText="1"/>
    </xf>
    <xf numFmtId="0" fontId="8" fillId="0" borderId="14" xfId="0" applyFont="1" applyBorder="1" applyAlignment="1">
      <alignment wrapText="1"/>
    </xf>
    <xf numFmtId="0" fontId="51" fillId="0" borderId="26" xfId="0" applyFont="1" applyBorder="1" applyAlignment="1">
      <alignment horizontal="left"/>
    </xf>
    <xf numFmtId="0" fontId="51" fillId="0" borderId="0" xfId="0" applyFont="1" applyBorder="1" applyAlignment="1">
      <alignment horizontal="left"/>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0</xdr:rowOff>
    </xdr:from>
    <xdr:to>
      <xdr:col>1</xdr:col>
      <xdr:colOff>1057275</xdr:colOff>
      <xdr:row>0</xdr:row>
      <xdr:rowOff>0</xdr:rowOff>
    </xdr:to>
    <xdr:pic>
      <xdr:nvPicPr>
        <xdr:cNvPr id="1" name="Picture 1"/>
        <xdr:cNvPicPr preferRelativeResize="1">
          <a:picLocks noChangeAspect="1"/>
        </xdr:cNvPicPr>
      </xdr:nvPicPr>
      <xdr:blipFill>
        <a:blip r:embed="rId1"/>
        <a:stretch>
          <a:fillRect/>
        </a:stretch>
      </xdr:blipFill>
      <xdr:spPr>
        <a:xfrm>
          <a:off x="809625" y="0"/>
          <a:ext cx="695325" cy="0"/>
        </a:xfrm>
        <a:prstGeom prst="rect">
          <a:avLst/>
        </a:prstGeom>
        <a:noFill/>
        <a:ln w="9525" cmpd="sng">
          <a:noFill/>
        </a:ln>
      </xdr:spPr>
    </xdr:pic>
    <xdr:clientData/>
  </xdr:twoCellAnchor>
  <xdr:twoCellAnchor>
    <xdr:from>
      <xdr:col>1</xdr:col>
      <xdr:colOff>361950</xdr:colOff>
      <xdr:row>0</xdr:row>
      <xdr:rowOff>0</xdr:rowOff>
    </xdr:from>
    <xdr:to>
      <xdr:col>1</xdr:col>
      <xdr:colOff>1057275</xdr:colOff>
      <xdr:row>0</xdr:row>
      <xdr:rowOff>0</xdr:rowOff>
    </xdr:to>
    <xdr:pic>
      <xdr:nvPicPr>
        <xdr:cNvPr id="2" name="Picture 3"/>
        <xdr:cNvPicPr preferRelativeResize="1">
          <a:picLocks noChangeAspect="1"/>
        </xdr:cNvPicPr>
      </xdr:nvPicPr>
      <xdr:blipFill>
        <a:blip r:embed="rId1"/>
        <a:stretch>
          <a:fillRect/>
        </a:stretch>
      </xdr:blipFill>
      <xdr:spPr>
        <a:xfrm>
          <a:off x="809625" y="0"/>
          <a:ext cx="695325" cy="0"/>
        </a:xfrm>
        <a:prstGeom prst="rect">
          <a:avLst/>
        </a:prstGeom>
        <a:noFill/>
        <a:ln w="9525" cmpd="sng">
          <a:noFill/>
        </a:ln>
      </xdr:spPr>
    </xdr:pic>
    <xdr:clientData/>
  </xdr:twoCellAnchor>
  <xdr:twoCellAnchor>
    <xdr:from>
      <xdr:col>1</xdr:col>
      <xdr:colOff>361950</xdr:colOff>
      <xdr:row>0</xdr:row>
      <xdr:rowOff>0</xdr:rowOff>
    </xdr:from>
    <xdr:to>
      <xdr:col>1</xdr:col>
      <xdr:colOff>1057275</xdr:colOff>
      <xdr:row>0</xdr:row>
      <xdr:rowOff>0</xdr:rowOff>
    </xdr:to>
    <xdr:pic>
      <xdr:nvPicPr>
        <xdr:cNvPr id="3" name="Picture 5"/>
        <xdr:cNvPicPr preferRelativeResize="1">
          <a:picLocks noChangeAspect="1"/>
        </xdr:cNvPicPr>
      </xdr:nvPicPr>
      <xdr:blipFill>
        <a:blip r:embed="rId1"/>
        <a:stretch>
          <a:fillRect/>
        </a:stretch>
      </xdr:blipFill>
      <xdr:spPr>
        <a:xfrm>
          <a:off x="809625" y="0"/>
          <a:ext cx="695325" cy="0"/>
        </a:xfrm>
        <a:prstGeom prst="rect">
          <a:avLst/>
        </a:prstGeom>
        <a:noFill/>
        <a:ln w="9525" cmpd="sng">
          <a:noFill/>
        </a:ln>
      </xdr:spPr>
    </xdr:pic>
    <xdr:clientData/>
  </xdr:twoCellAnchor>
  <xdr:twoCellAnchor>
    <xdr:from>
      <xdr:col>0</xdr:col>
      <xdr:colOff>19050</xdr:colOff>
      <xdr:row>0</xdr:row>
      <xdr:rowOff>85725</xdr:rowOff>
    </xdr:from>
    <xdr:to>
      <xdr:col>1</xdr:col>
      <xdr:colOff>2047875</xdr:colOff>
      <xdr:row>0</xdr:row>
      <xdr:rowOff>1066800</xdr:rowOff>
    </xdr:to>
    <xdr:pic>
      <xdr:nvPicPr>
        <xdr:cNvPr id="4" name="Picture 50"/>
        <xdr:cNvPicPr preferRelativeResize="1">
          <a:picLocks noChangeAspect="1"/>
        </xdr:cNvPicPr>
      </xdr:nvPicPr>
      <xdr:blipFill>
        <a:blip r:embed="rId2"/>
        <a:stretch>
          <a:fillRect/>
        </a:stretch>
      </xdr:blipFill>
      <xdr:spPr>
        <a:xfrm>
          <a:off x="19050" y="85725"/>
          <a:ext cx="24765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24"/>
  <sheetViews>
    <sheetView zoomScale="75" zoomScaleNormal="75" zoomScalePageLayoutView="0" workbookViewId="0" topLeftCell="A9">
      <selection activeCell="A12" sqref="A12:B24"/>
    </sheetView>
  </sheetViews>
  <sheetFormatPr defaultColWidth="9.00390625" defaultRowHeight="12.75"/>
  <cols>
    <col min="1" max="1" width="5.25390625" style="46" bestFit="1" customWidth="1"/>
    <col min="2" max="2" width="36.625" style="2" customWidth="1"/>
    <col min="3" max="3" width="9.875" style="1" customWidth="1"/>
    <col min="4" max="4" width="124.875" style="1" customWidth="1"/>
    <col min="5" max="16384" width="9.125" style="1" customWidth="1"/>
  </cols>
  <sheetData>
    <row r="1" spans="1:4" ht="31.5">
      <c r="A1" s="82" t="s">
        <v>0</v>
      </c>
      <c r="B1" s="83"/>
      <c r="C1" s="83"/>
      <c r="D1" s="84"/>
    </row>
    <row r="2" spans="1:16" ht="23.25">
      <c r="A2" s="85" t="s">
        <v>101</v>
      </c>
      <c r="B2" s="85"/>
      <c r="C2" s="85"/>
      <c r="D2" s="85"/>
      <c r="E2" s="59"/>
      <c r="F2" s="59"/>
      <c r="G2" s="59"/>
      <c r="H2" s="59"/>
      <c r="I2" s="59"/>
      <c r="J2" s="59"/>
      <c r="K2" s="59"/>
      <c r="L2" s="59"/>
      <c r="M2" s="59"/>
      <c r="N2" s="59"/>
      <c r="O2" s="59"/>
      <c r="P2" s="59"/>
    </row>
    <row r="3" spans="1:16" ht="24">
      <c r="A3" s="86" t="s">
        <v>4</v>
      </c>
      <c r="B3" s="86"/>
      <c r="C3" s="86"/>
      <c r="D3" s="86"/>
      <c r="E3" s="59"/>
      <c r="F3" s="59"/>
      <c r="G3" s="59"/>
      <c r="H3" s="59"/>
      <c r="I3" s="59"/>
      <c r="J3" s="59"/>
      <c r="K3" s="59"/>
      <c r="L3" s="59"/>
      <c r="M3" s="59"/>
      <c r="N3" s="59"/>
      <c r="O3" s="59"/>
      <c r="P3" s="59"/>
    </row>
    <row r="4" spans="1:256" s="59" customFormat="1" ht="42.75" customHeight="1">
      <c r="A4" s="50" t="s">
        <v>1</v>
      </c>
      <c r="B4" s="51" t="s">
        <v>95</v>
      </c>
      <c r="C4" s="51" t="s">
        <v>2</v>
      </c>
      <c r="D4" s="45" t="s">
        <v>3</v>
      </c>
      <c r="E4" s="57"/>
      <c r="F4" s="58"/>
      <c r="G4" s="58"/>
      <c r="H4" s="57"/>
      <c r="I4" s="57"/>
      <c r="J4" s="58"/>
      <c r="K4" s="58"/>
      <c r="L4" s="57"/>
      <c r="M4" s="57"/>
      <c r="N4" s="58"/>
      <c r="O4" s="58"/>
      <c r="P4" s="57"/>
      <c r="Q4" s="57"/>
      <c r="R4" s="58"/>
      <c r="S4" s="58"/>
      <c r="T4" s="57"/>
      <c r="U4" s="57"/>
      <c r="V4" s="58"/>
      <c r="W4" s="58"/>
      <c r="X4" s="57"/>
      <c r="Y4" s="57"/>
      <c r="Z4" s="58"/>
      <c r="AA4" s="58"/>
      <c r="AB4" s="57"/>
      <c r="AC4" s="57"/>
      <c r="AD4" s="58"/>
      <c r="AE4" s="58"/>
      <c r="AF4" s="57"/>
      <c r="AG4" s="57"/>
      <c r="AH4" s="58"/>
      <c r="AI4" s="58"/>
      <c r="AJ4" s="57"/>
      <c r="AK4" s="57"/>
      <c r="AL4" s="58"/>
      <c r="AM4" s="58"/>
      <c r="AN4" s="57"/>
      <c r="AO4" s="57"/>
      <c r="AP4" s="58"/>
      <c r="AQ4" s="58"/>
      <c r="AR4" s="57"/>
      <c r="AS4" s="57"/>
      <c r="AT4" s="58"/>
      <c r="AU4" s="58"/>
      <c r="AV4" s="57"/>
      <c r="AW4" s="57"/>
      <c r="AX4" s="58"/>
      <c r="AY4" s="58"/>
      <c r="AZ4" s="57"/>
      <c r="BA4" s="57"/>
      <c r="BB4" s="58"/>
      <c r="BC4" s="58"/>
      <c r="BD4" s="57"/>
      <c r="BE4" s="57"/>
      <c r="BF4" s="58"/>
      <c r="BG4" s="58"/>
      <c r="BH4" s="57"/>
      <c r="BI4" s="57"/>
      <c r="BJ4" s="58"/>
      <c r="BK4" s="58"/>
      <c r="BL4" s="57"/>
      <c r="BM4" s="57"/>
      <c r="BN4" s="58"/>
      <c r="BO4" s="58"/>
      <c r="BP4" s="57"/>
      <c r="BQ4" s="57"/>
      <c r="BR4" s="58"/>
      <c r="BS4" s="58"/>
      <c r="BT4" s="57"/>
      <c r="BU4" s="57"/>
      <c r="BV4" s="58"/>
      <c r="BW4" s="58"/>
      <c r="BX4" s="57"/>
      <c r="BY4" s="57"/>
      <c r="BZ4" s="58"/>
      <c r="CA4" s="58"/>
      <c r="CB4" s="57"/>
      <c r="CC4" s="57"/>
      <c r="CD4" s="58"/>
      <c r="CE4" s="58"/>
      <c r="CF4" s="57"/>
      <c r="CG4" s="57"/>
      <c r="CH4" s="58"/>
      <c r="CI4" s="58"/>
      <c r="CJ4" s="57"/>
      <c r="CK4" s="57"/>
      <c r="CL4" s="58"/>
      <c r="CM4" s="58"/>
      <c r="CN4" s="57"/>
      <c r="CO4" s="57"/>
      <c r="CP4" s="58"/>
      <c r="CQ4" s="58"/>
      <c r="CR4" s="57"/>
      <c r="CS4" s="57"/>
      <c r="CT4" s="58"/>
      <c r="CU4" s="58"/>
      <c r="CV4" s="57"/>
      <c r="CW4" s="57"/>
      <c r="CX4" s="58"/>
      <c r="CY4" s="58"/>
      <c r="CZ4" s="57"/>
      <c r="DA4" s="57"/>
      <c r="DB4" s="58"/>
      <c r="DC4" s="58"/>
      <c r="DD4" s="57"/>
      <c r="DE4" s="57"/>
      <c r="DF4" s="58"/>
      <c r="DG4" s="58"/>
      <c r="DH4" s="57"/>
      <c r="DI4" s="57"/>
      <c r="DJ4" s="58"/>
      <c r="DK4" s="58"/>
      <c r="DL4" s="57"/>
      <c r="DM4" s="57"/>
      <c r="DN4" s="58"/>
      <c r="DO4" s="58"/>
      <c r="DP4" s="57"/>
      <c r="DQ4" s="57"/>
      <c r="DR4" s="58"/>
      <c r="DS4" s="58"/>
      <c r="DT4" s="57"/>
      <c r="DU4" s="57"/>
      <c r="DV4" s="58"/>
      <c r="DW4" s="58"/>
      <c r="DX4" s="57"/>
      <c r="DY4" s="57"/>
      <c r="DZ4" s="58"/>
      <c r="EA4" s="58"/>
      <c r="EB4" s="57"/>
      <c r="EC4" s="57"/>
      <c r="ED4" s="58"/>
      <c r="EE4" s="58"/>
      <c r="EF4" s="57"/>
      <c r="EG4" s="57"/>
      <c r="EH4" s="58"/>
      <c r="EI4" s="58"/>
      <c r="EJ4" s="57"/>
      <c r="EK4" s="57"/>
      <c r="EL4" s="58"/>
      <c r="EM4" s="58"/>
      <c r="EN4" s="57"/>
      <c r="EO4" s="57"/>
      <c r="EP4" s="58"/>
      <c r="EQ4" s="58"/>
      <c r="ER4" s="57"/>
      <c r="ES4" s="57"/>
      <c r="ET4" s="58"/>
      <c r="EU4" s="58"/>
      <c r="EV4" s="57"/>
      <c r="EW4" s="57"/>
      <c r="EX4" s="58"/>
      <c r="EY4" s="58"/>
      <c r="EZ4" s="57"/>
      <c r="FA4" s="57"/>
      <c r="FB4" s="58"/>
      <c r="FC4" s="58"/>
      <c r="FD4" s="57"/>
      <c r="FE4" s="57"/>
      <c r="FF4" s="58"/>
      <c r="FG4" s="58"/>
      <c r="FH4" s="57"/>
      <c r="FI4" s="57"/>
      <c r="FJ4" s="58"/>
      <c r="FK4" s="58"/>
      <c r="FL4" s="57"/>
      <c r="FM4" s="57"/>
      <c r="FN4" s="58"/>
      <c r="FO4" s="58"/>
      <c r="FP4" s="57"/>
      <c r="FQ4" s="57"/>
      <c r="FR4" s="58"/>
      <c r="FS4" s="58"/>
      <c r="FT4" s="57"/>
      <c r="FU4" s="57"/>
      <c r="FV4" s="58"/>
      <c r="FW4" s="58"/>
      <c r="FX4" s="57"/>
      <c r="FY4" s="57"/>
      <c r="FZ4" s="58"/>
      <c r="GA4" s="58"/>
      <c r="GB4" s="57"/>
      <c r="GC4" s="57"/>
      <c r="GD4" s="58"/>
      <c r="GE4" s="58"/>
      <c r="GF4" s="57"/>
      <c r="GG4" s="57"/>
      <c r="GH4" s="58"/>
      <c r="GI4" s="58"/>
      <c r="GJ4" s="57"/>
      <c r="GK4" s="57"/>
      <c r="GL4" s="58"/>
      <c r="GM4" s="58"/>
      <c r="GN4" s="57"/>
      <c r="GO4" s="57"/>
      <c r="GP4" s="58"/>
      <c r="GQ4" s="58"/>
      <c r="GR4" s="57"/>
      <c r="GS4" s="57"/>
      <c r="GT4" s="58"/>
      <c r="GU4" s="58"/>
      <c r="GV4" s="57"/>
      <c r="GW4" s="57"/>
      <c r="GX4" s="58"/>
      <c r="GY4" s="58"/>
      <c r="GZ4" s="57"/>
      <c r="HA4" s="57"/>
      <c r="HB4" s="58"/>
      <c r="HC4" s="58"/>
      <c r="HD4" s="57"/>
      <c r="HE4" s="57"/>
      <c r="HF4" s="58"/>
      <c r="HG4" s="58"/>
      <c r="HH4" s="57"/>
      <c r="HI4" s="57"/>
      <c r="HJ4" s="58"/>
      <c r="HK4" s="58"/>
      <c r="HL4" s="57"/>
      <c r="HM4" s="57"/>
      <c r="HN4" s="58"/>
      <c r="HO4" s="58"/>
      <c r="HP4" s="57"/>
      <c r="HQ4" s="57"/>
      <c r="HR4" s="58"/>
      <c r="HS4" s="58"/>
      <c r="HT4" s="57"/>
      <c r="HU4" s="57"/>
      <c r="HV4" s="58"/>
      <c r="HW4" s="58"/>
      <c r="HX4" s="57"/>
      <c r="HY4" s="57"/>
      <c r="HZ4" s="58"/>
      <c r="IA4" s="58"/>
      <c r="IB4" s="57"/>
      <c r="IC4" s="57"/>
      <c r="ID4" s="58"/>
      <c r="IE4" s="58"/>
      <c r="IF4" s="57"/>
      <c r="IG4" s="57"/>
      <c r="IH4" s="58"/>
      <c r="II4" s="58"/>
      <c r="IJ4" s="57"/>
      <c r="IK4" s="57"/>
      <c r="IL4" s="58"/>
      <c r="IM4" s="58"/>
      <c r="IN4" s="57"/>
      <c r="IO4" s="57"/>
      <c r="IP4" s="58"/>
      <c r="IQ4" s="58"/>
      <c r="IR4" s="57"/>
      <c r="IS4" s="57"/>
      <c r="IT4" s="58"/>
      <c r="IU4" s="58"/>
      <c r="IV4" s="57"/>
    </row>
    <row r="5" spans="1:256" s="59" customFormat="1" ht="90.75" customHeight="1">
      <c r="A5" s="49"/>
      <c r="B5" s="64" t="s">
        <v>97</v>
      </c>
      <c r="C5" s="52"/>
      <c r="D5" s="69"/>
      <c r="E5" s="54"/>
      <c r="F5" s="60"/>
      <c r="G5" s="56"/>
      <c r="H5" s="55"/>
      <c r="I5" s="54"/>
      <c r="J5" s="60"/>
      <c r="K5" s="56"/>
      <c r="L5" s="55"/>
      <c r="M5" s="54"/>
      <c r="N5" s="60"/>
      <c r="O5" s="56"/>
      <c r="P5" s="55"/>
      <c r="Q5" s="54"/>
      <c r="R5" s="60"/>
      <c r="S5" s="56"/>
      <c r="T5" s="55"/>
      <c r="U5" s="54"/>
      <c r="V5" s="60"/>
      <c r="W5" s="56"/>
      <c r="X5" s="55"/>
      <c r="Y5" s="54"/>
      <c r="Z5" s="60"/>
      <c r="AA5" s="56"/>
      <c r="AB5" s="55"/>
      <c r="AC5" s="54"/>
      <c r="AD5" s="60"/>
      <c r="AE5" s="56"/>
      <c r="AF5" s="55"/>
      <c r="AG5" s="54"/>
      <c r="AH5" s="60"/>
      <c r="AI5" s="56"/>
      <c r="AJ5" s="55"/>
      <c r="AK5" s="54"/>
      <c r="AL5" s="60"/>
      <c r="AM5" s="56"/>
      <c r="AN5" s="55"/>
      <c r="AO5" s="54"/>
      <c r="AP5" s="60"/>
      <c r="AQ5" s="56"/>
      <c r="AR5" s="55"/>
      <c r="AS5" s="54"/>
      <c r="AT5" s="60"/>
      <c r="AU5" s="56"/>
      <c r="AV5" s="55"/>
      <c r="AW5" s="54"/>
      <c r="AX5" s="60"/>
      <c r="AY5" s="56"/>
      <c r="AZ5" s="55"/>
      <c r="BA5" s="54"/>
      <c r="BB5" s="60"/>
      <c r="BC5" s="56"/>
      <c r="BD5" s="55"/>
      <c r="BE5" s="54"/>
      <c r="BF5" s="60"/>
      <c r="BG5" s="56"/>
      <c r="BH5" s="55"/>
      <c r="BI5" s="54"/>
      <c r="BJ5" s="60"/>
      <c r="BK5" s="56"/>
      <c r="BL5" s="55"/>
      <c r="BM5" s="54"/>
      <c r="BN5" s="60"/>
      <c r="BO5" s="56"/>
      <c r="BP5" s="55"/>
      <c r="BQ5" s="54"/>
      <c r="BR5" s="60"/>
      <c r="BS5" s="56"/>
      <c r="BT5" s="55"/>
      <c r="BU5" s="54"/>
      <c r="BV5" s="60"/>
      <c r="BW5" s="56"/>
      <c r="BX5" s="55"/>
      <c r="BY5" s="54"/>
      <c r="BZ5" s="60"/>
      <c r="CA5" s="56"/>
      <c r="CB5" s="55"/>
      <c r="CC5" s="54"/>
      <c r="CD5" s="60"/>
      <c r="CE5" s="56"/>
      <c r="CF5" s="55"/>
      <c r="CG5" s="54"/>
      <c r="CH5" s="60"/>
      <c r="CI5" s="56"/>
      <c r="CJ5" s="55"/>
      <c r="CK5" s="54"/>
      <c r="CL5" s="60"/>
      <c r="CM5" s="56"/>
      <c r="CN5" s="55"/>
      <c r="CO5" s="54"/>
      <c r="CP5" s="60"/>
      <c r="CQ5" s="56"/>
      <c r="CR5" s="55"/>
      <c r="CS5" s="54"/>
      <c r="CT5" s="60"/>
      <c r="CU5" s="56"/>
      <c r="CV5" s="55"/>
      <c r="CW5" s="54"/>
      <c r="CX5" s="60"/>
      <c r="CY5" s="56"/>
      <c r="CZ5" s="55"/>
      <c r="DA5" s="54"/>
      <c r="DB5" s="60"/>
      <c r="DC5" s="56"/>
      <c r="DD5" s="55"/>
      <c r="DE5" s="54"/>
      <c r="DF5" s="60"/>
      <c r="DG5" s="56"/>
      <c r="DH5" s="55"/>
      <c r="DI5" s="54"/>
      <c r="DJ5" s="60"/>
      <c r="DK5" s="56"/>
      <c r="DL5" s="55"/>
      <c r="DM5" s="54"/>
      <c r="DN5" s="60"/>
      <c r="DO5" s="56"/>
      <c r="DP5" s="55"/>
      <c r="DQ5" s="54"/>
      <c r="DR5" s="60"/>
      <c r="DS5" s="56"/>
      <c r="DT5" s="55"/>
      <c r="DU5" s="54"/>
      <c r="DV5" s="60"/>
      <c r="DW5" s="56"/>
      <c r="DX5" s="55"/>
      <c r="DY5" s="54"/>
      <c r="DZ5" s="60"/>
      <c r="EA5" s="56"/>
      <c r="EB5" s="55"/>
      <c r="EC5" s="54"/>
      <c r="ED5" s="60"/>
      <c r="EE5" s="56"/>
      <c r="EF5" s="55"/>
      <c r="EG5" s="54"/>
      <c r="EH5" s="60"/>
      <c r="EI5" s="56"/>
      <c r="EJ5" s="55"/>
      <c r="EK5" s="54"/>
      <c r="EL5" s="60"/>
      <c r="EM5" s="56"/>
      <c r="EN5" s="55"/>
      <c r="EO5" s="54"/>
      <c r="EP5" s="60"/>
      <c r="EQ5" s="56"/>
      <c r="ER5" s="55"/>
      <c r="ES5" s="54"/>
      <c r="ET5" s="60"/>
      <c r="EU5" s="56"/>
      <c r="EV5" s="55"/>
      <c r="EW5" s="54"/>
      <c r="EX5" s="60"/>
      <c r="EY5" s="56"/>
      <c r="EZ5" s="55"/>
      <c r="FA5" s="54"/>
      <c r="FB5" s="60"/>
      <c r="FC5" s="56"/>
      <c r="FD5" s="55"/>
      <c r="FE5" s="54"/>
      <c r="FF5" s="60"/>
      <c r="FG5" s="56"/>
      <c r="FH5" s="55"/>
      <c r="FI5" s="54"/>
      <c r="FJ5" s="60"/>
      <c r="FK5" s="56"/>
      <c r="FL5" s="55"/>
      <c r="FM5" s="54"/>
      <c r="FN5" s="60"/>
      <c r="FO5" s="56"/>
      <c r="FP5" s="55"/>
      <c r="FQ5" s="54"/>
      <c r="FR5" s="60"/>
      <c r="FS5" s="56"/>
      <c r="FT5" s="55"/>
      <c r="FU5" s="54"/>
      <c r="FV5" s="60"/>
      <c r="FW5" s="56"/>
      <c r="FX5" s="55"/>
      <c r="FY5" s="54"/>
      <c r="FZ5" s="60"/>
      <c r="GA5" s="56"/>
      <c r="GB5" s="55"/>
      <c r="GC5" s="54"/>
      <c r="GD5" s="60"/>
      <c r="GE5" s="56"/>
      <c r="GF5" s="55"/>
      <c r="GG5" s="54"/>
      <c r="GH5" s="60"/>
      <c r="GI5" s="56"/>
      <c r="GJ5" s="55"/>
      <c r="GK5" s="54"/>
      <c r="GL5" s="60"/>
      <c r="GM5" s="56"/>
      <c r="GN5" s="55"/>
      <c r="GO5" s="54"/>
      <c r="GP5" s="60"/>
      <c r="GQ5" s="56"/>
      <c r="GR5" s="55"/>
      <c r="GS5" s="54"/>
      <c r="GT5" s="60"/>
      <c r="GU5" s="56"/>
      <c r="GV5" s="55"/>
      <c r="GW5" s="54"/>
      <c r="GX5" s="60"/>
      <c r="GY5" s="56"/>
      <c r="GZ5" s="55"/>
      <c r="HA5" s="54"/>
      <c r="HB5" s="60"/>
      <c r="HC5" s="56"/>
      <c r="HD5" s="55"/>
      <c r="HE5" s="54"/>
      <c r="HF5" s="60"/>
      <c r="HG5" s="56"/>
      <c r="HH5" s="55"/>
      <c r="HI5" s="54"/>
      <c r="HJ5" s="60"/>
      <c r="HK5" s="56"/>
      <c r="HL5" s="55"/>
      <c r="HM5" s="54"/>
      <c r="HN5" s="60"/>
      <c r="HO5" s="56"/>
      <c r="HP5" s="55"/>
      <c r="HQ5" s="54"/>
      <c r="HR5" s="60"/>
      <c r="HS5" s="56"/>
      <c r="HT5" s="55"/>
      <c r="HU5" s="54"/>
      <c r="HV5" s="60"/>
      <c r="HW5" s="56"/>
      <c r="HX5" s="55"/>
      <c r="HY5" s="54"/>
      <c r="HZ5" s="60"/>
      <c r="IA5" s="56"/>
      <c r="IB5" s="55"/>
      <c r="IC5" s="54"/>
      <c r="ID5" s="60"/>
      <c r="IE5" s="56"/>
      <c r="IF5" s="55"/>
      <c r="IG5" s="54"/>
      <c r="IH5" s="60"/>
      <c r="II5" s="56"/>
      <c r="IJ5" s="55"/>
      <c r="IK5" s="54"/>
      <c r="IL5" s="60"/>
      <c r="IM5" s="56"/>
      <c r="IN5" s="55"/>
      <c r="IO5" s="54"/>
      <c r="IP5" s="60"/>
      <c r="IQ5" s="56"/>
      <c r="IR5" s="55"/>
      <c r="IS5" s="54"/>
      <c r="IT5" s="60"/>
      <c r="IU5" s="56"/>
      <c r="IV5" s="55"/>
    </row>
    <row r="6" spans="1:256" s="59" customFormat="1" ht="90.75" customHeight="1">
      <c r="A6" s="49"/>
      <c r="B6" s="64" t="s">
        <v>97</v>
      </c>
      <c r="C6" s="52"/>
      <c r="D6" s="63"/>
      <c r="E6" s="54"/>
      <c r="F6" s="60"/>
      <c r="G6" s="56"/>
      <c r="H6" s="55"/>
      <c r="I6" s="54"/>
      <c r="J6" s="60"/>
      <c r="K6" s="56"/>
      <c r="L6" s="55"/>
      <c r="M6" s="54"/>
      <c r="N6" s="60"/>
      <c r="O6" s="56"/>
      <c r="P6" s="55"/>
      <c r="Q6" s="54"/>
      <c r="R6" s="60"/>
      <c r="S6" s="56"/>
      <c r="T6" s="55"/>
      <c r="U6" s="54"/>
      <c r="V6" s="60"/>
      <c r="W6" s="56"/>
      <c r="X6" s="55"/>
      <c r="Y6" s="54"/>
      <c r="Z6" s="60"/>
      <c r="AA6" s="56"/>
      <c r="AB6" s="55"/>
      <c r="AC6" s="54"/>
      <c r="AD6" s="60"/>
      <c r="AE6" s="56"/>
      <c r="AF6" s="55"/>
      <c r="AG6" s="54"/>
      <c r="AH6" s="60"/>
      <c r="AI6" s="56"/>
      <c r="AJ6" s="55"/>
      <c r="AK6" s="54"/>
      <c r="AL6" s="60"/>
      <c r="AM6" s="56"/>
      <c r="AN6" s="55"/>
      <c r="AO6" s="54"/>
      <c r="AP6" s="60"/>
      <c r="AQ6" s="56"/>
      <c r="AR6" s="55"/>
      <c r="AS6" s="54"/>
      <c r="AT6" s="60"/>
      <c r="AU6" s="56"/>
      <c r="AV6" s="55"/>
      <c r="AW6" s="54"/>
      <c r="AX6" s="60"/>
      <c r="AY6" s="56"/>
      <c r="AZ6" s="55"/>
      <c r="BA6" s="54"/>
      <c r="BB6" s="60"/>
      <c r="BC6" s="56"/>
      <c r="BD6" s="55"/>
      <c r="BE6" s="54"/>
      <c r="BF6" s="60"/>
      <c r="BG6" s="56"/>
      <c r="BH6" s="55"/>
      <c r="BI6" s="54"/>
      <c r="BJ6" s="60"/>
      <c r="BK6" s="56"/>
      <c r="BL6" s="55"/>
      <c r="BM6" s="54"/>
      <c r="BN6" s="60"/>
      <c r="BO6" s="56"/>
      <c r="BP6" s="55"/>
      <c r="BQ6" s="54"/>
      <c r="BR6" s="60"/>
      <c r="BS6" s="56"/>
      <c r="BT6" s="55"/>
      <c r="BU6" s="54"/>
      <c r="BV6" s="60"/>
      <c r="BW6" s="56"/>
      <c r="BX6" s="55"/>
      <c r="BY6" s="54"/>
      <c r="BZ6" s="60"/>
      <c r="CA6" s="56"/>
      <c r="CB6" s="55"/>
      <c r="CC6" s="54"/>
      <c r="CD6" s="60"/>
      <c r="CE6" s="56"/>
      <c r="CF6" s="55"/>
      <c r="CG6" s="54"/>
      <c r="CH6" s="60"/>
      <c r="CI6" s="56"/>
      <c r="CJ6" s="55"/>
      <c r="CK6" s="54"/>
      <c r="CL6" s="60"/>
      <c r="CM6" s="56"/>
      <c r="CN6" s="55"/>
      <c r="CO6" s="54"/>
      <c r="CP6" s="60"/>
      <c r="CQ6" s="56"/>
      <c r="CR6" s="55"/>
      <c r="CS6" s="54"/>
      <c r="CT6" s="60"/>
      <c r="CU6" s="56"/>
      <c r="CV6" s="55"/>
      <c r="CW6" s="54"/>
      <c r="CX6" s="60"/>
      <c r="CY6" s="56"/>
      <c r="CZ6" s="55"/>
      <c r="DA6" s="54"/>
      <c r="DB6" s="60"/>
      <c r="DC6" s="56"/>
      <c r="DD6" s="55"/>
      <c r="DE6" s="54"/>
      <c r="DF6" s="60"/>
      <c r="DG6" s="56"/>
      <c r="DH6" s="55"/>
      <c r="DI6" s="54"/>
      <c r="DJ6" s="60"/>
      <c r="DK6" s="56"/>
      <c r="DL6" s="55"/>
      <c r="DM6" s="54"/>
      <c r="DN6" s="60"/>
      <c r="DO6" s="56"/>
      <c r="DP6" s="55"/>
      <c r="DQ6" s="54"/>
      <c r="DR6" s="60"/>
      <c r="DS6" s="56"/>
      <c r="DT6" s="55"/>
      <c r="DU6" s="54"/>
      <c r="DV6" s="60"/>
      <c r="DW6" s="56"/>
      <c r="DX6" s="55"/>
      <c r="DY6" s="54"/>
      <c r="DZ6" s="60"/>
      <c r="EA6" s="56"/>
      <c r="EB6" s="55"/>
      <c r="EC6" s="54"/>
      <c r="ED6" s="60"/>
      <c r="EE6" s="56"/>
      <c r="EF6" s="55"/>
      <c r="EG6" s="54"/>
      <c r="EH6" s="60"/>
      <c r="EI6" s="56"/>
      <c r="EJ6" s="55"/>
      <c r="EK6" s="54"/>
      <c r="EL6" s="60"/>
      <c r="EM6" s="56"/>
      <c r="EN6" s="55"/>
      <c r="EO6" s="54"/>
      <c r="EP6" s="60"/>
      <c r="EQ6" s="56"/>
      <c r="ER6" s="55"/>
      <c r="ES6" s="54"/>
      <c r="ET6" s="60"/>
      <c r="EU6" s="56"/>
      <c r="EV6" s="55"/>
      <c r="EW6" s="54"/>
      <c r="EX6" s="60"/>
      <c r="EY6" s="56"/>
      <c r="EZ6" s="55"/>
      <c r="FA6" s="54"/>
      <c r="FB6" s="60"/>
      <c r="FC6" s="56"/>
      <c r="FD6" s="55"/>
      <c r="FE6" s="54"/>
      <c r="FF6" s="60"/>
      <c r="FG6" s="56"/>
      <c r="FH6" s="55"/>
      <c r="FI6" s="54"/>
      <c r="FJ6" s="60"/>
      <c r="FK6" s="56"/>
      <c r="FL6" s="55"/>
      <c r="FM6" s="54"/>
      <c r="FN6" s="60"/>
      <c r="FO6" s="56"/>
      <c r="FP6" s="55"/>
      <c r="FQ6" s="54"/>
      <c r="FR6" s="60"/>
      <c r="FS6" s="56"/>
      <c r="FT6" s="55"/>
      <c r="FU6" s="54"/>
      <c r="FV6" s="60"/>
      <c r="FW6" s="56"/>
      <c r="FX6" s="55"/>
      <c r="FY6" s="54"/>
      <c r="FZ6" s="60"/>
      <c r="GA6" s="56"/>
      <c r="GB6" s="55"/>
      <c r="GC6" s="54"/>
      <c r="GD6" s="60"/>
      <c r="GE6" s="56"/>
      <c r="GF6" s="55"/>
      <c r="GG6" s="54"/>
      <c r="GH6" s="60"/>
      <c r="GI6" s="56"/>
      <c r="GJ6" s="55"/>
      <c r="GK6" s="54"/>
      <c r="GL6" s="60"/>
      <c r="GM6" s="56"/>
      <c r="GN6" s="55"/>
      <c r="GO6" s="54"/>
      <c r="GP6" s="60"/>
      <c r="GQ6" s="56"/>
      <c r="GR6" s="55"/>
      <c r="GS6" s="54"/>
      <c r="GT6" s="60"/>
      <c r="GU6" s="56"/>
      <c r="GV6" s="55"/>
      <c r="GW6" s="54"/>
      <c r="GX6" s="60"/>
      <c r="GY6" s="56"/>
      <c r="GZ6" s="55"/>
      <c r="HA6" s="54"/>
      <c r="HB6" s="60"/>
      <c r="HC6" s="56"/>
      <c r="HD6" s="55"/>
      <c r="HE6" s="54"/>
      <c r="HF6" s="60"/>
      <c r="HG6" s="56"/>
      <c r="HH6" s="55"/>
      <c r="HI6" s="54"/>
      <c r="HJ6" s="60"/>
      <c r="HK6" s="56"/>
      <c r="HL6" s="55"/>
      <c r="HM6" s="54"/>
      <c r="HN6" s="60"/>
      <c r="HO6" s="56"/>
      <c r="HP6" s="55"/>
      <c r="HQ6" s="54"/>
      <c r="HR6" s="60"/>
      <c r="HS6" s="56"/>
      <c r="HT6" s="55"/>
      <c r="HU6" s="54"/>
      <c r="HV6" s="60"/>
      <c r="HW6" s="56"/>
      <c r="HX6" s="55"/>
      <c r="HY6" s="54"/>
      <c r="HZ6" s="60"/>
      <c r="IA6" s="56"/>
      <c r="IB6" s="55"/>
      <c r="IC6" s="54"/>
      <c r="ID6" s="60"/>
      <c r="IE6" s="56"/>
      <c r="IF6" s="55"/>
      <c r="IG6" s="54"/>
      <c r="IH6" s="60"/>
      <c r="II6" s="56"/>
      <c r="IJ6" s="55"/>
      <c r="IK6" s="54"/>
      <c r="IL6" s="60"/>
      <c r="IM6" s="56"/>
      <c r="IN6" s="55"/>
      <c r="IO6" s="54"/>
      <c r="IP6" s="60"/>
      <c r="IQ6" s="56"/>
      <c r="IR6" s="55"/>
      <c r="IS6" s="54"/>
      <c r="IT6" s="60"/>
      <c r="IU6" s="56"/>
      <c r="IV6" s="55"/>
    </row>
    <row r="7" spans="1:256" s="59" customFormat="1" ht="90.75" customHeight="1">
      <c r="A7" s="49"/>
      <c r="B7" s="64" t="s">
        <v>97</v>
      </c>
      <c r="C7" s="52"/>
      <c r="D7" s="69"/>
      <c r="E7" s="54"/>
      <c r="F7" s="60"/>
      <c r="G7" s="56"/>
      <c r="H7" s="61"/>
      <c r="I7" s="54"/>
      <c r="J7" s="60"/>
      <c r="K7" s="56"/>
      <c r="L7" s="61"/>
      <c r="M7" s="54"/>
      <c r="N7" s="60"/>
      <c r="O7" s="56"/>
      <c r="P7" s="61"/>
      <c r="Q7" s="54"/>
      <c r="R7" s="60"/>
      <c r="S7" s="56"/>
      <c r="T7" s="61"/>
      <c r="U7" s="54"/>
      <c r="V7" s="60"/>
      <c r="W7" s="56"/>
      <c r="X7" s="61"/>
      <c r="Y7" s="54"/>
      <c r="Z7" s="60"/>
      <c r="AA7" s="56"/>
      <c r="AB7" s="61"/>
      <c r="AC7" s="54"/>
      <c r="AD7" s="60"/>
      <c r="AE7" s="56"/>
      <c r="AF7" s="61"/>
      <c r="AG7" s="54"/>
      <c r="AH7" s="60"/>
      <c r="AI7" s="56"/>
      <c r="AJ7" s="61"/>
      <c r="AK7" s="54"/>
      <c r="AL7" s="60"/>
      <c r="AM7" s="56"/>
      <c r="AN7" s="61"/>
      <c r="AO7" s="54"/>
      <c r="AP7" s="60"/>
      <c r="AQ7" s="56"/>
      <c r="AR7" s="61"/>
      <c r="AS7" s="54"/>
      <c r="AT7" s="60"/>
      <c r="AU7" s="56"/>
      <c r="AV7" s="61"/>
      <c r="AW7" s="54"/>
      <c r="AX7" s="60"/>
      <c r="AY7" s="56"/>
      <c r="AZ7" s="61"/>
      <c r="BA7" s="54"/>
      <c r="BB7" s="60"/>
      <c r="BC7" s="56"/>
      <c r="BD7" s="61"/>
      <c r="BE7" s="54"/>
      <c r="BF7" s="60"/>
      <c r="BG7" s="56"/>
      <c r="BH7" s="61"/>
      <c r="BI7" s="54"/>
      <c r="BJ7" s="60"/>
      <c r="BK7" s="56"/>
      <c r="BL7" s="61"/>
      <c r="BM7" s="54"/>
      <c r="BN7" s="60"/>
      <c r="BO7" s="56"/>
      <c r="BP7" s="61"/>
      <c r="BQ7" s="54"/>
      <c r="BR7" s="60"/>
      <c r="BS7" s="56"/>
      <c r="BT7" s="61"/>
      <c r="BU7" s="54"/>
      <c r="BV7" s="60"/>
      <c r="BW7" s="56"/>
      <c r="BX7" s="61"/>
      <c r="BY7" s="54"/>
      <c r="BZ7" s="60"/>
      <c r="CA7" s="56"/>
      <c r="CB7" s="61"/>
      <c r="CC7" s="54"/>
      <c r="CD7" s="60"/>
      <c r="CE7" s="56"/>
      <c r="CF7" s="61"/>
      <c r="CG7" s="54"/>
      <c r="CH7" s="60"/>
      <c r="CI7" s="56"/>
      <c r="CJ7" s="61"/>
      <c r="CK7" s="54"/>
      <c r="CL7" s="60"/>
      <c r="CM7" s="56"/>
      <c r="CN7" s="61"/>
      <c r="CO7" s="54"/>
      <c r="CP7" s="60"/>
      <c r="CQ7" s="56"/>
      <c r="CR7" s="61"/>
      <c r="CS7" s="54"/>
      <c r="CT7" s="60"/>
      <c r="CU7" s="56"/>
      <c r="CV7" s="61"/>
      <c r="CW7" s="54"/>
      <c r="CX7" s="60"/>
      <c r="CY7" s="56"/>
      <c r="CZ7" s="61"/>
      <c r="DA7" s="54"/>
      <c r="DB7" s="60"/>
      <c r="DC7" s="56"/>
      <c r="DD7" s="61"/>
      <c r="DE7" s="54"/>
      <c r="DF7" s="60"/>
      <c r="DG7" s="56"/>
      <c r="DH7" s="61"/>
      <c r="DI7" s="54"/>
      <c r="DJ7" s="60"/>
      <c r="DK7" s="56"/>
      <c r="DL7" s="61"/>
      <c r="DM7" s="54"/>
      <c r="DN7" s="60"/>
      <c r="DO7" s="56"/>
      <c r="DP7" s="61"/>
      <c r="DQ7" s="54"/>
      <c r="DR7" s="60"/>
      <c r="DS7" s="56"/>
      <c r="DT7" s="61"/>
      <c r="DU7" s="54"/>
      <c r="DV7" s="60"/>
      <c r="DW7" s="56"/>
      <c r="DX7" s="61"/>
      <c r="DY7" s="54"/>
      <c r="DZ7" s="60"/>
      <c r="EA7" s="56"/>
      <c r="EB7" s="61"/>
      <c r="EC7" s="54"/>
      <c r="ED7" s="60"/>
      <c r="EE7" s="56"/>
      <c r="EF7" s="61"/>
      <c r="EG7" s="54"/>
      <c r="EH7" s="60"/>
      <c r="EI7" s="56"/>
      <c r="EJ7" s="61"/>
      <c r="EK7" s="54"/>
      <c r="EL7" s="60"/>
      <c r="EM7" s="56"/>
      <c r="EN7" s="61"/>
      <c r="EO7" s="54"/>
      <c r="EP7" s="60"/>
      <c r="EQ7" s="56"/>
      <c r="ER7" s="61"/>
      <c r="ES7" s="54"/>
      <c r="ET7" s="60"/>
      <c r="EU7" s="56"/>
      <c r="EV7" s="61"/>
      <c r="EW7" s="54"/>
      <c r="EX7" s="60"/>
      <c r="EY7" s="56"/>
      <c r="EZ7" s="61"/>
      <c r="FA7" s="54"/>
      <c r="FB7" s="60"/>
      <c r="FC7" s="56"/>
      <c r="FD7" s="61"/>
      <c r="FE7" s="54"/>
      <c r="FF7" s="60"/>
      <c r="FG7" s="56"/>
      <c r="FH7" s="61"/>
      <c r="FI7" s="54"/>
      <c r="FJ7" s="60"/>
      <c r="FK7" s="56"/>
      <c r="FL7" s="61"/>
      <c r="FM7" s="54"/>
      <c r="FN7" s="60"/>
      <c r="FO7" s="56"/>
      <c r="FP7" s="61"/>
      <c r="FQ7" s="54"/>
      <c r="FR7" s="60"/>
      <c r="FS7" s="56"/>
      <c r="FT7" s="61"/>
      <c r="FU7" s="54"/>
      <c r="FV7" s="60"/>
      <c r="FW7" s="56"/>
      <c r="FX7" s="61"/>
      <c r="FY7" s="54"/>
      <c r="FZ7" s="60"/>
      <c r="GA7" s="56"/>
      <c r="GB7" s="61"/>
      <c r="GC7" s="54"/>
      <c r="GD7" s="60"/>
      <c r="GE7" s="56"/>
      <c r="GF7" s="61"/>
      <c r="GG7" s="54"/>
      <c r="GH7" s="60"/>
      <c r="GI7" s="56"/>
      <c r="GJ7" s="61"/>
      <c r="GK7" s="54"/>
      <c r="GL7" s="60"/>
      <c r="GM7" s="56"/>
      <c r="GN7" s="61"/>
      <c r="GO7" s="54"/>
      <c r="GP7" s="60"/>
      <c r="GQ7" s="56"/>
      <c r="GR7" s="61"/>
      <c r="GS7" s="54"/>
      <c r="GT7" s="60"/>
      <c r="GU7" s="56"/>
      <c r="GV7" s="61"/>
      <c r="GW7" s="54"/>
      <c r="GX7" s="60"/>
      <c r="GY7" s="56"/>
      <c r="GZ7" s="61"/>
      <c r="HA7" s="54"/>
      <c r="HB7" s="60"/>
      <c r="HC7" s="56"/>
      <c r="HD7" s="61"/>
      <c r="HE7" s="54"/>
      <c r="HF7" s="60"/>
      <c r="HG7" s="56"/>
      <c r="HH7" s="61"/>
      <c r="HI7" s="54"/>
      <c r="HJ7" s="60"/>
      <c r="HK7" s="56"/>
      <c r="HL7" s="61"/>
      <c r="HM7" s="54"/>
      <c r="HN7" s="60"/>
      <c r="HO7" s="56"/>
      <c r="HP7" s="61"/>
      <c r="HQ7" s="54"/>
      <c r="HR7" s="60"/>
      <c r="HS7" s="56"/>
      <c r="HT7" s="61"/>
      <c r="HU7" s="54"/>
      <c r="HV7" s="60"/>
      <c r="HW7" s="56"/>
      <c r="HX7" s="61"/>
      <c r="HY7" s="54"/>
      <c r="HZ7" s="60"/>
      <c r="IA7" s="56"/>
      <c r="IB7" s="61"/>
      <c r="IC7" s="54"/>
      <c r="ID7" s="60"/>
      <c r="IE7" s="56"/>
      <c r="IF7" s="61"/>
      <c r="IG7" s="54"/>
      <c r="IH7" s="60"/>
      <c r="II7" s="56"/>
      <c r="IJ7" s="61"/>
      <c r="IK7" s="54"/>
      <c r="IL7" s="60"/>
      <c r="IM7" s="56"/>
      <c r="IN7" s="61"/>
      <c r="IO7" s="54"/>
      <c r="IP7" s="60"/>
      <c r="IQ7" s="56"/>
      <c r="IR7" s="61"/>
      <c r="IS7" s="54"/>
      <c r="IT7" s="60"/>
      <c r="IU7" s="56"/>
      <c r="IV7" s="61"/>
    </row>
    <row r="8" spans="1:256" s="59" customFormat="1" ht="90.75" customHeight="1">
      <c r="A8" s="49"/>
      <c r="B8" s="64" t="s">
        <v>98</v>
      </c>
      <c r="C8" s="52"/>
      <c r="D8" s="68"/>
      <c r="E8" s="54"/>
      <c r="F8" s="55"/>
      <c r="G8" s="56"/>
      <c r="H8" s="55"/>
      <c r="I8" s="54"/>
      <c r="J8" s="55"/>
      <c r="K8" s="56"/>
      <c r="L8" s="55"/>
      <c r="M8" s="54"/>
      <c r="N8" s="55"/>
      <c r="O8" s="56"/>
      <c r="P8" s="55"/>
      <c r="Q8" s="54"/>
      <c r="R8" s="55"/>
      <c r="S8" s="56"/>
      <c r="T8" s="55"/>
      <c r="U8" s="54"/>
      <c r="V8" s="55"/>
      <c r="W8" s="56"/>
      <c r="X8" s="55"/>
      <c r="Y8" s="54"/>
      <c r="Z8" s="55"/>
      <c r="AA8" s="56"/>
      <c r="AB8" s="55"/>
      <c r="AC8" s="54"/>
      <c r="AD8" s="55"/>
      <c r="AE8" s="56"/>
      <c r="AF8" s="55"/>
      <c r="AG8" s="54"/>
      <c r="AH8" s="55"/>
      <c r="AI8" s="56"/>
      <c r="AJ8" s="55"/>
      <c r="AK8" s="54"/>
      <c r="AL8" s="55"/>
      <c r="AM8" s="56"/>
      <c r="AN8" s="55"/>
      <c r="AO8" s="54"/>
      <c r="AP8" s="55"/>
      <c r="AQ8" s="56"/>
      <c r="AR8" s="55"/>
      <c r="AS8" s="54"/>
      <c r="AT8" s="55"/>
      <c r="AU8" s="56"/>
      <c r="AV8" s="55"/>
      <c r="AW8" s="54"/>
      <c r="AX8" s="55"/>
      <c r="AY8" s="56"/>
      <c r="AZ8" s="55"/>
      <c r="BA8" s="54"/>
      <c r="BB8" s="55"/>
      <c r="BC8" s="56"/>
      <c r="BD8" s="55"/>
      <c r="BE8" s="54"/>
      <c r="BF8" s="55"/>
      <c r="BG8" s="56"/>
      <c r="BH8" s="55"/>
      <c r="BI8" s="54"/>
      <c r="BJ8" s="55"/>
      <c r="BK8" s="56"/>
      <c r="BL8" s="55"/>
      <c r="BM8" s="54"/>
      <c r="BN8" s="55"/>
      <c r="BO8" s="56"/>
      <c r="BP8" s="55"/>
      <c r="BQ8" s="54"/>
      <c r="BR8" s="55"/>
      <c r="BS8" s="56"/>
      <c r="BT8" s="55"/>
      <c r="BU8" s="54"/>
      <c r="BV8" s="55"/>
      <c r="BW8" s="56"/>
      <c r="BX8" s="55"/>
      <c r="BY8" s="54"/>
      <c r="BZ8" s="55"/>
      <c r="CA8" s="56"/>
      <c r="CB8" s="55"/>
      <c r="CC8" s="54"/>
      <c r="CD8" s="55"/>
      <c r="CE8" s="56"/>
      <c r="CF8" s="55"/>
      <c r="CG8" s="54"/>
      <c r="CH8" s="55"/>
      <c r="CI8" s="56"/>
      <c r="CJ8" s="55"/>
      <c r="CK8" s="54"/>
      <c r="CL8" s="55"/>
      <c r="CM8" s="56"/>
      <c r="CN8" s="55"/>
      <c r="CO8" s="54"/>
      <c r="CP8" s="55"/>
      <c r="CQ8" s="56"/>
      <c r="CR8" s="55"/>
      <c r="CS8" s="54"/>
      <c r="CT8" s="55"/>
      <c r="CU8" s="56"/>
      <c r="CV8" s="55"/>
      <c r="CW8" s="54"/>
      <c r="CX8" s="55"/>
      <c r="CY8" s="56"/>
      <c r="CZ8" s="55"/>
      <c r="DA8" s="54"/>
      <c r="DB8" s="55"/>
      <c r="DC8" s="56"/>
      <c r="DD8" s="55"/>
      <c r="DE8" s="54"/>
      <c r="DF8" s="55"/>
      <c r="DG8" s="56"/>
      <c r="DH8" s="55"/>
      <c r="DI8" s="54"/>
      <c r="DJ8" s="55"/>
      <c r="DK8" s="56"/>
      <c r="DL8" s="55"/>
      <c r="DM8" s="54"/>
      <c r="DN8" s="55"/>
      <c r="DO8" s="56"/>
      <c r="DP8" s="55"/>
      <c r="DQ8" s="54"/>
      <c r="DR8" s="55"/>
      <c r="DS8" s="56"/>
      <c r="DT8" s="55"/>
      <c r="DU8" s="54"/>
      <c r="DV8" s="55"/>
      <c r="DW8" s="56"/>
      <c r="DX8" s="55"/>
      <c r="DY8" s="54"/>
      <c r="DZ8" s="55"/>
      <c r="EA8" s="56"/>
      <c r="EB8" s="55"/>
      <c r="EC8" s="54"/>
      <c r="ED8" s="55"/>
      <c r="EE8" s="56"/>
      <c r="EF8" s="55"/>
      <c r="EG8" s="54"/>
      <c r="EH8" s="55"/>
      <c r="EI8" s="56"/>
      <c r="EJ8" s="55"/>
      <c r="EK8" s="54"/>
      <c r="EL8" s="55"/>
      <c r="EM8" s="56"/>
      <c r="EN8" s="55"/>
      <c r="EO8" s="54"/>
      <c r="EP8" s="55"/>
      <c r="EQ8" s="56"/>
      <c r="ER8" s="55"/>
      <c r="ES8" s="54"/>
      <c r="ET8" s="55"/>
      <c r="EU8" s="56"/>
      <c r="EV8" s="55"/>
      <c r="EW8" s="54"/>
      <c r="EX8" s="55"/>
      <c r="EY8" s="56"/>
      <c r="EZ8" s="55"/>
      <c r="FA8" s="54"/>
      <c r="FB8" s="55"/>
      <c r="FC8" s="56"/>
      <c r="FD8" s="55"/>
      <c r="FE8" s="54"/>
      <c r="FF8" s="55"/>
      <c r="FG8" s="56"/>
      <c r="FH8" s="55"/>
      <c r="FI8" s="54"/>
      <c r="FJ8" s="55"/>
      <c r="FK8" s="56"/>
      <c r="FL8" s="55"/>
      <c r="FM8" s="54"/>
      <c r="FN8" s="55"/>
      <c r="FO8" s="56"/>
      <c r="FP8" s="55"/>
      <c r="FQ8" s="54"/>
      <c r="FR8" s="55"/>
      <c r="FS8" s="56"/>
      <c r="FT8" s="55"/>
      <c r="FU8" s="54"/>
      <c r="FV8" s="55"/>
      <c r="FW8" s="56"/>
      <c r="FX8" s="55"/>
      <c r="FY8" s="54"/>
      <c r="FZ8" s="55"/>
      <c r="GA8" s="56"/>
      <c r="GB8" s="55"/>
      <c r="GC8" s="54"/>
      <c r="GD8" s="55"/>
      <c r="GE8" s="56"/>
      <c r="GF8" s="55"/>
      <c r="GG8" s="54"/>
      <c r="GH8" s="55"/>
      <c r="GI8" s="56"/>
      <c r="GJ8" s="55"/>
      <c r="GK8" s="54"/>
      <c r="GL8" s="55"/>
      <c r="GM8" s="56"/>
      <c r="GN8" s="55"/>
      <c r="GO8" s="54"/>
      <c r="GP8" s="55"/>
      <c r="GQ8" s="56"/>
      <c r="GR8" s="55"/>
      <c r="GS8" s="54"/>
      <c r="GT8" s="55"/>
      <c r="GU8" s="56"/>
      <c r="GV8" s="55"/>
      <c r="GW8" s="54"/>
      <c r="GX8" s="55"/>
      <c r="GY8" s="56"/>
      <c r="GZ8" s="55"/>
      <c r="HA8" s="54"/>
      <c r="HB8" s="55"/>
      <c r="HC8" s="56"/>
      <c r="HD8" s="55"/>
      <c r="HE8" s="54"/>
      <c r="HF8" s="55"/>
      <c r="HG8" s="56"/>
      <c r="HH8" s="55"/>
      <c r="HI8" s="54"/>
      <c r="HJ8" s="55"/>
      <c r="HK8" s="56"/>
      <c r="HL8" s="55"/>
      <c r="HM8" s="54"/>
      <c r="HN8" s="55"/>
      <c r="HO8" s="56"/>
      <c r="HP8" s="55"/>
      <c r="HQ8" s="54"/>
      <c r="HR8" s="55"/>
      <c r="HS8" s="56"/>
      <c r="HT8" s="55"/>
      <c r="HU8" s="54"/>
      <c r="HV8" s="55"/>
      <c r="HW8" s="56"/>
      <c r="HX8" s="55"/>
      <c r="HY8" s="54"/>
      <c r="HZ8" s="55"/>
      <c r="IA8" s="56"/>
      <c r="IB8" s="55"/>
      <c r="IC8" s="54"/>
      <c r="ID8" s="55"/>
      <c r="IE8" s="56"/>
      <c r="IF8" s="55"/>
      <c r="IG8" s="54"/>
      <c r="IH8" s="55"/>
      <c r="II8" s="56"/>
      <c r="IJ8" s="55"/>
      <c r="IK8" s="54"/>
      <c r="IL8" s="55"/>
      <c r="IM8" s="56"/>
      <c r="IN8" s="55"/>
      <c r="IO8" s="54"/>
      <c r="IP8" s="55"/>
      <c r="IQ8" s="56"/>
      <c r="IR8" s="55"/>
      <c r="IS8" s="54"/>
      <c r="IT8" s="55"/>
      <c r="IU8" s="56"/>
      <c r="IV8" s="55"/>
    </row>
    <row r="9" spans="1:256" s="59" customFormat="1" ht="90.75" customHeight="1">
      <c r="A9" s="49"/>
      <c r="B9" s="64" t="s">
        <v>99</v>
      </c>
      <c r="C9" s="52"/>
      <c r="D9" s="53"/>
      <c r="E9" s="54"/>
      <c r="F9" s="55"/>
      <c r="G9" s="56"/>
      <c r="H9" s="55"/>
      <c r="I9" s="54"/>
      <c r="J9" s="55"/>
      <c r="K9" s="56"/>
      <c r="L9" s="55"/>
      <c r="M9" s="54"/>
      <c r="N9" s="55"/>
      <c r="O9" s="56"/>
      <c r="P9" s="55"/>
      <c r="Q9" s="54"/>
      <c r="R9" s="55"/>
      <c r="S9" s="56"/>
      <c r="T9" s="55"/>
      <c r="U9" s="54"/>
      <c r="V9" s="55"/>
      <c r="W9" s="56"/>
      <c r="X9" s="55"/>
      <c r="Y9" s="54"/>
      <c r="Z9" s="55"/>
      <c r="AA9" s="56"/>
      <c r="AB9" s="55"/>
      <c r="AC9" s="54"/>
      <c r="AD9" s="55"/>
      <c r="AE9" s="56"/>
      <c r="AF9" s="55"/>
      <c r="AG9" s="54"/>
      <c r="AH9" s="55"/>
      <c r="AI9" s="56"/>
      <c r="AJ9" s="55"/>
      <c r="AK9" s="54"/>
      <c r="AL9" s="55"/>
      <c r="AM9" s="56"/>
      <c r="AN9" s="55"/>
      <c r="AO9" s="54"/>
      <c r="AP9" s="55"/>
      <c r="AQ9" s="56"/>
      <c r="AR9" s="55"/>
      <c r="AS9" s="54"/>
      <c r="AT9" s="55"/>
      <c r="AU9" s="56"/>
      <c r="AV9" s="55"/>
      <c r="AW9" s="54"/>
      <c r="AX9" s="55"/>
      <c r="AY9" s="56"/>
      <c r="AZ9" s="55"/>
      <c r="BA9" s="54"/>
      <c r="BB9" s="55"/>
      <c r="BC9" s="56"/>
      <c r="BD9" s="55"/>
      <c r="BE9" s="54"/>
      <c r="BF9" s="55"/>
      <c r="BG9" s="56"/>
      <c r="BH9" s="55"/>
      <c r="BI9" s="54"/>
      <c r="BJ9" s="55"/>
      <c r="BK9" s="56"/>
      <c r="BL9" s="55"/>
      <c r="BM9" s="54"/>
      <c r="BN9" s="55"/>
      <c r="BO9" s="56"/>
      <c r="BP9" s="55"/>
      <c r="BQ9" s="54"/>
      <c r="BR9" s="55"/>
      <c r="BS9" s="56"/>
      <c r="BT9" s="55"/>
      <c r="BU9" s="54"/>
      <c r="BV9" s="55"/>
      <c r="BW9" s="56"/>
      <c r="BX9" s="55"/>
      <c r="BY9" s="54"/>
      <c r="BZ9" s="55"/>
      <c r="CA9" s="56"/>
      <c r="CB9" s="55"/>
      <c r="CC9" s="54"/>
      <c r="CD9" s="55"/>
      <c r="CE9" s="56"/>
      <c r="CF9" s="55"/>
      <c r="CG9" s="54"/>
      <c r="CH9" s="55"/>
      <c r="CI9" s="56"/>
      <c r="CJ9" s="55"/>
      <c r="CK9" s="54"/>
      <c r="CL9" s="55"/>
      <c r="CM9" s="56"/>
      <c r="CN9" s="55"/>
      <c r="CO9" s="54"/>
      <c r="CP9" s="55"/>
      <c r="CQ9" s="56"/>
      <c r="CR9" s="55"/>
      <c r="CS9" s="54"/>
      <c r="CT9" s="55"/>
      <c r="CU9" s="56"/>
      <c r="CV9" s="55"/>
      <c r="CW9" s="54"/>
      <c r="CX9" s="55"/>
      <c r="CY9" s="56"/>
      <c r="CZ9" s="55"/>
      <c r="DA9" s="54"/>
      <c r="DB9" s="55"/>
      <c r="DC9" s="56"/>
      <c r="DD9" s="55"/>
      <c r="DE9" s="54"/>
      <c r="DF9" s="55"/>
      <c r="DG9" s="56"/>
      <c r="DH9" s="55"/>
      <c r="DI9" s="54"/>
      <c r="DJ9" s="55"/>
      <c r="DK9" s="56"/>
      <c r="DL9" s="55"/>
      <c r="DM9" s="54"/>
      <c r="DN9" s="55"/>
      <c r="DO9" s="56"/>
      <c r="DP9" s="55"/>
      <c r="DQ9" s="54"/>
      <c r="DR9" s="55"/>
      <c r="DS9" s="56"/>
      <c r="DT9" s="55"/>
      <c r="DU9" s="54"/>
      <c r="DV9" s="55"/>
      <c r="DW9" s="56"/>
      <c r="DX9" s="55"/>
      <c r="DY9" s="54"/>
      <c r="DZ9" s="55"/>
      <c r="EA9" s="56"/>
      <c r="EB9" s="55"/>
      <c r="EC9" s="54"/>
      <c r="ED9" s="55"/>
      <c r="EE9" s="56"/>
      <c r="EF9" s="55"/>
      <c r="EG9" s="54"/>
      <c r="EH9" s="55"/>
      <c r="EI9" s="56"/>
      <c r="EJ9" s="55"/>
      <c r="EK9" s="54"/>
      <c r="EL9" s="55"/>
      <c r="EM9" s="56"/>
      <c r="EN9" s="55"/>
      <c r="EO9" s="54"/>
      <c r="EP9" s="55"/>
      <c r="EQ9" s="56"/>
      <c r="ER9" s="55"/>
      <c r="ES9" s="54"/>
      <c r="ET9" s="55"/>
      <c r="EU9" s="56"/>
      <c r="EV9" s="55"/>
      <c r="EW9" s="54"/>
      <c r="EX9" s="55"/>
      <c r="EY9" s="56"/>
      <c r="EZ9" s="55"/>
      <c r="FA9" s="54"/>
      <c r="FB9" s="55"/>
      <c r="FC9" s="56"/>
      <c r="FD9" s="55"/>
      <c r="FE9" s="54"/>
      <c r="FF9" s="55"/>
      <c r="FG9" s="56"/>
      <c r="FH9" s="55"/>
      <c r="FI9" s="54"/>
      <c r="FJ9" s="55"/>
      <c r="FK9" s="56"/>
      <c r="FL9" s="55"/>
      <c r="FM9" s="54"/>
      <c r="FN9" s="55"/>
      <c r="FO9" s="56"/>
      <c r="FP9" s="55"/>
      <c r="FQ9" s="54"/>
      <c r="FR9" s="55"/>
      <c r="FS9" s="56"/>
      <c r="FT9" s="55"/>
      <c r="FU9" s="54"/>
      <c r="FV9" s="55"/>
      <c r="FW9" s="56"/>
      <c r="FX9" s="55"/>
      <c r="FY9" s="54"/>
      <c r="FZ9" s="55"/>
      <c r="GA9" s="56"/>
      <c r="GB9" s="55"/>
      <c r="GC9" s="54"/>
      <c r="GD9" s="55"/>
      <c r="GE9" s="56"/>
      <c r="GF9" s="55"/>
      <c r="GG9" s="54"/>
      <c r="GH9" s="55"/>
      <c r="GI9" s="56"/>
      <c r="GJ9" s="55"/>
      <c r="GK9" s="54"/>
      <c r="GL9" s="55"/>
      <c r="GM9" s="56"/>
      <c r="GN9" s="55"/>
      <c r="GO9" s="54"/>
      <c r="GP9" s="55"/>
      <c r="GQ9" s="56"/>
      <c r="GR9" s="55"/>
      <c r="GS9" s="54"/>
      <c r="GT9" s="55"/>
      <c r="GU9" s="56"/>
      <c r="GV9" s="55"/>
      <c r="GW9" s="54"/>
      <c r="GX9" s="55"/>
      <c r="GY9" s="56"/>
      <c r="GZ9" s="55"/>
      <c r="HA9" s="54"/>
      <c r="HB9" s="55"/>
      <c r="HC9" s="56"/>
      <c r="HD9" s="55"/>
      <c r="HE9" s="54"/>
      <c r="HF9" s="55"/>
      <c r="HG9" s="56"/>
      <c r="HH9" s="55"/>
      <c r="HI9" s="54"/>
      <c r="HJ9" s="55"/>
      <c r="HK9" s="56"/>
      <c r="HL9" s="55"/>
      <c r="HM9" s="54"/>
      <c r="HN9" s="55"/>
      <c r="HO9" s="56"/>
      <c r="HP9" s="55"/>
      <c r="HQ9" s="54"/>
      <c r="HR9" s="55"/>
      <c r="HS9" s="56"/>
      <c r="HT9" s="55"/>
      <c r="HU9" s="54"/>
      <c r="HV9" s="55"/>
      <c r="HW9" s="56"/>
      <c r="HX9" s="55"/>
      <c r="HY9" s="54"/>
      <c r="HZ9" s="55"/>
      <c r="IA9" s="56"/>
      <c r="IB9" s="55"/>
      <c r="IC9" s="54"/>
      <c r="ID9" s="55"/>
      <c r="IE9" s="56"/>
      <c r="IF9" s="55"/>
      <c r="IG9" s="54"/>
      <c r="IH9" s="55"/>
      <c r="II9" s="56"/>
      <c r="IJ9" s="55"/>
      <c r="IK9" s="54"/>
      <c r="IL9" s="55"/>
      <c r="IM9" s="56"/>
      <c r="IN9" s="55"/>
      <c r="IO9" s="54"/>
      <c r="IP9" s="55"/>
      <c r="IQ9" s="56"/>
      <c r="IR9" s="55"/>
      <c r="IS9" s="54"/>
      <c r="IT9" s="55"/>
      <c r="IU9" s="56"/>
      <c r="IV9" s="55"/>
    </row>
    <row r="10" spans="1:256" s="59" customFormat="1" ht="90.75" customHeight="1">
      <c r="A10" s="49"/>
      <c r="B10" s="64" t="s">
        <v>99</v>
      </c>
      <c r="C10" s="52"/>
      <c r="D10" s="53"/>
      <c r="E10" s="54"/>
      <c r="F10" s="55"/>
      <c r="G10" s="56"/>
      <c r="H10" s="55"/>
      <c r="I10" s="54"/>
      <c r="J10" s="55"/>
      <c r="K10" s="56"/>
      <c r="L10" s="55"/>
      <c r="M10" s="54"/>
      <c r="N10" s="55"/>
      <c r="O10" s="56"/>
      <c r="P10" s="55"/>
      <c r="Q10" s="54"/>
      <c r="R10" s="55"/>
      <c r="S10" s="56"/>
      <c r="T10" s="55"/>
      <c r="U10" s="54"/>
      <c r="V10" s="55"/>
      <c r="W10" s="56"/>
      <c r="X10" s="55"/>
      <c r="Y10" s="54"/>
      <c r="Z10" s="55"/>
      <c r="AA10" s="56"/>
      <c r="AB10" s="55"/>
      <c r="AC10" s="54"/>
      <c r="AD10" s="55"/>
      <c r="AE10" s="56"/>
      <c r="AF10" s="55"/>
      <c r="AG10" s="54"/>
      <c r="AH10" s="55"/>
      <c r="AI10" s="56"/>
      <c r="AJ10" s="55"/>
      <c r="AK10" s="54"/>
      <c r="AL10" s="55"/>
      <c r="AM10" s="56"/>
      <c r="AN10" s="55"/>
      <c r="AO10" s="54"/>
      <c r="AP10" s="55"/>
      <c r="AQ10" s="56"/>
      <c r="AR10" s="55"/>
      <c r="AS10" s="54"/>
      <c r="AT10" s="55"/>
      <c r="AU10" s="56"/>
      <c r="AV10" s="55"/>
      <c r="AW10" s="54"/>
      <c r="AX10" s="55"/>
      <c r="AY10" s="56"/>
      <c r="AZ10" s="55"/>
      <c r="BA10" s="54"/>
      <c r="BB10" s="55"/>
      <c r="BC10" s="56"/>
      <c r="BD10" s="55"/>
      <c r="BE10" s="54"/>
      <c r="BF10" s="55"/>
      <c r="BG10" s="56"/>
      <c r="BH10" s="55"/>
      <c r="BI10" s="54"/>
      <c r="BJ10" s="55"/>
      <c r="BK10" s="56"/>
      <c r="BL10" s="55"/>
      <c r="BM10" s="54"/>
      <c r="BN10" s="55"/>
      <c r="BO10" s="56"/>
      <c r="BP10" s="55"/>
      <c r="BQ10" s="54"/>
      <c r="BR10" s="55"/>
      <c r="BS10" s="56"/>
      <c r="BT10" s="55"/>
      <c r="BU10" s="54"/>
      <c r="BV10" s="55"/>
      <c r="BW10" s="56"/>
      <c r="BX10" s="55"/>
      <c r="BY10" s="54"/>
      <c r="BZ10" s="55"/>
      <c r="CA10" s="56"/>
      <c r="CB10" s="55"/>
      <c r="CC10" s="54"/>
      <c r="CD10" s="55"/>
      <c r="CE10" s="56"/>
      <c r="CF10" s="55"/>
      <c r="CG10" s="54"/>
      <c r="CH10" s="55"/>
      <c r="CI10" s="56"/>
      <c r="CJ10" s="55"/>
      <c r="CK10" s="54"/>
      <c r="CL10" s="55"/>
      <c r="CM10" s="56"/>
      <c r="CN10" s="55"/>
      <c r="CO10" s="54"/>
      <c r="CP10" s="55"/>
      <c r="CQ10" s="56"/>
      <c r="CR10" s="55"/>
      <c r="CS10" s="54"/>
      <c r="CT10" s="55"/>
      <c r="CU10" s="56"/>
      <c r="CV10" s="55"/>
      <c r="CW10" s="54"/>
      <c r="CX10" s="55"/>
      <c r="CY10" s="56"/>
      <c r="CZ10" s="55"/>
      <c r="DA10" s="54"/>
      <c r="DB10" s="55"/>
      <c r="DC10" s="56"/>
      <c r="DD10" s="55"/>
      <c r="DE10" s="54"/>
      <c r="DF10" s="55"/>
      <c r="DG10" s="56"/>
      <c r="DH10" s="55"/>
      <c r="DI10" s="54"/>
      <c r="DJ10" s="55"/>
      <c r="DK10" s="56"/>
      <c r="DL10" s="55"/>
      <c r="DM10" s="54"/>
      <c r="DN10" s="55"/>
      <c r="DO10" s="56"/>
      <c r="DP10" s="55"/>
      <c r="DQ10" s="54"/>
      <c r="DR10" s="55"/>
      <c r="DS10" s="56"/>
      <c r="DT10" s="55"/>
      <c r="DU10" s="54"/>
      <c r="DV10" s="55"/>
      <c r="DW10" s="56"/>
      <c r="DX10" s="55"/>
      <c r="DY10" s="54"/>
      <c r="DZ10" s="55"/>
      <c r="EA10" s="56"/>
      <c r="EB10" s="55"/>
      <c r="EC10" s="54"/>
      <c r="ED10" s="55"/>
      <c r="EE10" s="56"/>
      <c r="EF10" s="55"/>
      <c r="EG10" s="54"/>
      <c r="EH10" s="55"/>
      <c r="EI10" s="56"/>
      <c r="EJ10" s="55"/>
      <c r="EK10" s="54"/>
      <c r="EL10" s="55"/>
      <c r="EM10" s="56"/>
      <c r="EN10" s="55"/>
      <c r="EO10" s="54"/>
      <c r="EP10" s="55"/>
      <c r="EQ10" s="56"/>
      <c r="ER10" s="55"/>
      <c r="ES10" s="54"/>
      <c r="ET10" s="55"/>
      <c r="EU10" s="56"/>
      <c r="EV10" s="55"/>
      <c r="EW10" s="54"/>
      <c r="EX10" s="55"/>
      <c r="EY10" s="56"/>
      <c r="EZ10" s="55"/>
      <c r="FA10" s="54"/>
      <c r="FB10" s="55"/>
      <c r="FC10" s="56"/>
      <c r="FD10" s="55"/>
      <c r="FE10" s="54"/>
      <c r="FF10" s="55"/>
      <c r="FG10" s="56"/>
      <c r="FH10" s="55"/>
      <c r="FI10" s="54"/>
      <c r="FJ10" s="55"/>
      <c r="FK10" s="56"/>
      <c r="FL10" s="55"/>
      <c r="FM10" s="54"/>
      <c r="FN10" s="55"/>
      <c r="FO10" s="56"/>
      <c r="FP10" s="55"/>
      <c r="FQ10" s="54"/>
      <c r="FR10" s="55"/>
      <c r="FS10" s="56"/>
      <c r="FT10" s="55"/>
      <c r="FU10" s="54"/>
      <c r="FV10" s="55"/>
      <c r="FW10" s="56"/>
      <c r="FX10" s="55"/>
      <c r="FY10" s="54"/>
      <c r="FZ10" s="55"/>
      <c r="GA10" s="56"/>
      <c r="GB10" s="55"/>
      <c r="GC10" s="54"/>
      <c r="GD10" s="55"/>
      <c r="GE10" s="56"/>
      <c r="GF10" s="55"/>
      <c r="GG10" s="54"/>
      <c r="GH10" s="55"/>
      <c r="GI10" s="56"/>
      <c r="GJ10" s="55"/>
      <c r="GK10" s="54"/>
      <c r="GL10" s="55"/>
      <c r="GM10" s="56"/>
      <c r="GN10" s="55"/>
      <c r="GO10" s="54"/>
      <c r="GP10" s="55"/>
      <c r="GQ10" s="56"/>
      <c r="GR10" s="55"/>
      <c r="GS10" s="54"/>
      <c r="GT10" s="55"/>
      <c r="GU10" s="56"/>
      <c r="GV10" s="55"/>
      <c r="GW10" s="54"/>
      <c r="GX10" s="55"/>
      <c r="GY10" s="56"/>
      <c r="GZ10" s="55"/>
      <c r="HA10" s="54"/>
      <c r="HB10" s="55"/>
      <c r="HC10" s="56"/>
      <c r="HD10" s="55"/>
      <c r="HE10" s="54"/>
      <c r="HF10" s="55"/>
      <c r="HG10" s="56"/>
      <c r="HH10" s="55"/>
      <c r="HI10" s="54"/>
      <c r="HJ10" s="55"/>
      <c r="HK10" s="56"/>
      <c r="HL10" s="55"/>
      <c r="HM10" s="54"/>
      <c r="HN10" s="55"/>
      <c r="HO10" s="56"/>
      <c r="HP10" s="55"/>
      <c r="HQ10" s="54"/>
      <c r="HR10" s="55"/>
      <c r="HS10" s="56"/>
      <c r="HT10" s="55"/>
      <c r="HU10" s="54"/>
      <c r="HV10" s="55"/>
      <c r="HW10" s="56"/>
      <c r="HX10" s="55"/>
      <c r="HY10" s="54"/>
      <c r="HZ10" s="55"/>
      <c r="IA10" s="56"/>
      <c r="IB10" s="55"/>
      <c r="IC10" s="54"/>
      <c r="ID10" s="55"/>
      <c r="IE10" s="56"/>
      <c r="IF10" s="55"/>
      <c r="IG10" s="54"/>
      <c r="IH10" s="55"/>
      <c r="II10" s="56"/>
      <c r="IJ10" s="55"/>
      <c r="IK10" s="54"/>
      <c r="IL10" s="55"/>
      <c r="IM10" s="56"/>
      <c r="IN10" s="55"/>
      <c r="IO10" s="54"/>
      <c r="IP10" s="55"/>
      <c r="IQ10" s="56"/>
      <c r="IR10" s="55"/>
      <c r="IS10" s="54"/>
      <c r="IT10" s="55"/>
      <c r="IU10" s="56"/>
      <c r="IV10" s="55"/>
    </row>
    <row r="11" spans="1:16" s="2" customFormat="1" ht="42.75" customHeight="1">
      <c r="A11" s="45" t="s">
        <v>1</v>
      </c>
      <c r="B11" s="47" t="s">
        <v>5</v>
      </c>
      <c r="C11" s="48" t="s">
        <v>2</v>
      </c>
      <c r="D11" s="45" t="s">
        <v>3</v>
      </c>
      <c r="E11" s="60"/>
      <c r="F11" s="60"/>
      <c r="G11" s="60"/>
      <c r="H11" s="60"/>
      <c r="I11" s="60"/>
      <c r="J11" s="60"/>
      <c r="K11" s="60"/>
      <c r="L11" s="60"/>
      <c r="M11" s="60"/>
      <c r="N11" s="60"/>
      <c r="O11" s="60"/>
      <c r="P11" s="60"/>
    </row>
    <row r="12" spans="1:16" s="2" customFormat="1" ht="89.25" customHeight="1">
      <c r="A12" s="78">
        <v>1</v>
      </c>
      <c r="B12" s="62" t="s">
        <v>102</v>
      </c>
      <c r="C12" s="3"/>
      <c r="D12" s="4"/>
      <c r="E12" s="60"/>
      <c r="F12" s="60"/>
      <c r="G12" s="60"/>
      <c r="H12" s="60"/>
      <c r="I12" s="60"/>
      <c r="J12" s="60"/>
      <c r="K12" s="60"/>
      <c r="L12" s="60"/>
      <c r="M12" s="60"/>
      <c r="N12" s="60"/>
      <c r="O12" s="60"/>
      <c r="P12" s="60"/>
    </row>
    <row r="13" spans="1:16" ht="89.25" customHeight="1">
      <c r="A13" s="78">
        <v>2</v>
      </c>
      <c r="B13" s="62" t="s">
        <v>103</v>
      </c>
      <c r="C13" s="3"/>
      <c r="D13" s="63"/>
      <c r="E13" s="59"/>
      <c r="F13" s="59"/>
      <c r="G13" s="59"/>
      <c r="H13" s="59"/>
      <c r="I13" s="59"/>
      <c r="J13" s="59"/>
      <c r="K13" s="59"/>
      <c r="L13" s="59"/>
      <c r="M13" s="59"/>
      <c r="N13" s="59"/>
      <c r="O13" s="59"/>
      <c r="P13" s="59"/>
    </row>
    <row r="14" spans="1:16" ht="89.25" customHeight="1">
      <c r="A14" s="78">
        <v>3</v>
      </c>
      <c r="B14" s="62" t="s">
        <v>104</v>
      </c>
      <c r="C14" s="3"/>
      <c r="D14" s="63"/>
      <c r="E14" s="59"/>
      <c r="F14" s="59"/>
      <c r="G14" s="59"/>
      <c r="H14" s="59"/>
      <c r="I14" s="59"/>
      <c r="J14" s="59"/>
      <c r="K14" s="59"/>
      <c r="L14" s="59"/>
      <c r="M14" s="59"/>
      <c r="N14" s="59"/>
      <c r="O14" s="59"/>
      <c r="P14" s="59"/>
    </row>
    <row r="15" spans="1:4" ht="89.25" customHeight="1">
      <c r="A15" s="78">
        <v>4</v>
      </c>
      <c r="B15" s="62" t="s">
        <v>105</v>
      </c>
      <c r="C15" s="63"/>
      <c r="D15" s="63"/>
    </row>
    <row r="16" spans="1:4" ht="89.25" customHeight="1">
      <c r="A16" s="78">
        <v>5</v>
      </c>
      <c r="B16" s="62" t="s">
        <v>106</v>
      </c>
      <c r="C16" s="63"/>
      <c r="D16" s="63"/>
    </row>
    <row r="17" spans="1:4" ht="89.25" customHeight="1">
      <c r="A17" s="78">
        <v>6</v>
      </c>
      <c r="B17" s="62" t="s">
        <v>107</v>
      </c>
      <c r="C17" s="63"/>
      <c r="D17" s="63"/>
    </row>
    <row r="18" spans="1:4" ht="89.25" customHeight="1">
      <c r="A18" s="78">
        <v>7</v>
      </c>
      <c r="B18" s="62" t="s">
        <v>108</v>
      </c>
      <c r="C18" s="63"/>
      <c r="D18" s="63"/>
    </row>
    <row r="19" spans="1:4" ht="89.25" customHeight="1">
      <c r="A19" s="78">
        <v>8</v>
      </c>
      <c r="B19" s="62" t="s">
        <v>109</v>
      </c>
      <c r="C19" s="63"/>
      <c r="D19" s="63"/>
    </row>
    <row r="20" spans="1:4" ht="89.25" customHeight="1">
      <c r="A20" s="78">
        <v>9</v>
      </c>
      <c r="B20" s="62" t="s">
        <v>110</v>
      </c>
      <c r="C20" s="63"/>
      <c r="D20" s="63"/>
    </row>
    <row r="21" spans="1:4" ht="89.25" customHeight="1">
      <c r="A21" s="78">
        <v>10</v>
      </c>
      <c r="B21" s="62" t="s">
        <v>111</v>
      </c>
      <c r="C21" s="63"/>
      <c r="D21" s="63"/>
    </row>
    <row r="22" spans="1:4" ht="89.25" customHeight="1">
      <c r="A22" s="78">
        <v>11</v>
      </c>
      <c r="B22" s="62" t="s">
        <v>112</v>
      </c>
      <c r="C22" s="63"/>
      <c r="D22" s="63"/>
    </row>
    <row r="23" spans="1:4" ht="89.25" customHeight="1">
      <c r="A23" s="78">
        <v>12</v>
      </c>
      <c r="B23" s="62" t="s">
        <v>113</v>
      </c>
      <c r="C23" s="63"/>
      <c r="D23" s="63"/>
    </row>
    <row r="24" spans="1:4" ht="89.25" customHeight="1">
      <c r="A24" s="78">
        <v>13</v>
      </c>
      <c r="B24" s="62" t="s">
        <v>114</v>
      </c>
      <c r="C24" s="63"/>
      <c r="D24" s="63"/>
    </row>
  </sheetData>
  <sheetProtection/>
  <mergeCells count="3">
    <mergeCell ref="A1:D1"/>
    <mergeCell ref="A2:D2"/>
    <mergeCell ref="A3:D3"/>
  </mergeCells>
  <printOptions/>
  <pageMargins left="0.1968503937007874" right="0.24" top="0.48" bottom="0.4724409448818898" header="0.15748031496062992" footer="0.15748031496062992"/>
  <pageSetup horizontalDpi="600" verticalDpi="600" orientation="landscape" paperSize="9" scale="80" r:id="rId1"/>
  <headerFooter alignWithMargins="0">
    <oddFooter>&amp;C&amp;F&amp;RΣελίδα &amp;P</oddFooter>
  </headerFooter>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M24"/>
  <sheetViews>
    <sheetView tabSelected="1" zoomScale="90" zoomScaleNormal="90" zoomScaleSheetLayoutView="75" zoomScalePageLayoutView="0" workbookViewId="0" topLeftCell="A16">
      <selection activeCell="C5" sqref="C5"/>
    </sheetView>
  </sheetViews>
  <sheetFormatPr defaultColWidth="9.00390625" defaultRowHeight="12.75"/>
  <cols>
    <col min="1" max="1" width="5.875" style="9" customWidth="1"/>
    <col min="2" max="2" width="44.625" style="9" customWidth="1"/>
    <col min="3" max="3" width="9.125" style="9" customWidth="1"/>
    <col min="4" max="4" width="84.875" style="9" customWidth="1"/>
    <col min="5" max="5" width="1.875" style="9" customWidth="1"/>
    <col min="6" max="16384" width="9.125" style="9" customWidth="1"/>
  </cols>
  <sheetData>
    <row r="1" spans="1:13" ht="84" customHeight="1">
      <c r="A1" s="94"/>
      <c r="B1" s="95"/>
      <c r="C1" s="5"/>
      <c r="D1" s="5"/>
      <c r="E1" s="73"/>
      <c r="F1" s="6"/>
      <c r="G1" s="6"/>
      <c r="H1" s="6"/>
      <c r="I1" s="6"/>
      <c r="J1" s="6"/>
      <c r="K1" s="6"/>
      <c r="L1" s="6"/>
      <c r="M1" s="6"/>
    </row>
    <row r="2" spans="1:13" ht="18">
      <c r="A2" s="96" t="s">
        <v>6</v>
      </c>
      <c r="B2" s="97"/>
      <c r="C2" s="6"/>
      <c r="D2" s="71" t="s">
        <v>133</v>
      </c>
      <c r="E2" s="73"/>
      <c r="F2" s="6"/>
      <c r="G2" s="6"/>
      <c r="H2" s="6"/>
      <c r="I2" s="6"/>
      <c r="J2" s="6"/>
      <c r="K2" s="6"/>
      <c r="L2" s="6"/>
      <c r="M2" s="6"/>
    </row>
    <row r="3" spans="1:13" ht="18">
      <c r="A3" s="96" t="s">
        <v>94</v>
      </c>
      <c r="B3" s="97"/>
      <c r="C3" s="6"/>
      <c r="D3" s="71"/>
      <c r="E3" s="73"/>
      <c r="F3" s="6"/>
      <c r="G3" s="6"/>
      <c r="H3" s="6"/>
      <c r="I3" s="6"/>
      <c r="J3" s="6"/>
      <c r="K3" s="6"/>
      <c r="L3" s="6"/>
      <c r="M3" s="6"/>
    </row>
    <row r="4" spans="1:13" ht="19.5">
      <c r="A4" s="98" t="s">
        <v>116</v>
      </c>
      <c r="B4" s="99"/>
      <c r="C4" s="6"/>
      <c r="D4" s="71"/>
      <c r="E4" s="73"/>
      <c r="F4" s="6"/>
      <c r="G4" s="6"/>
      <c r="H4" s="6"/>
      <c r="I4" s="6"/>
      <c r="J4" s="6"/>
      <c r="K4" s="6"/>
      <c r="L4" s="6"/>
      <c r="M4" s="6"/>
    </row>
    <row r="5" spans="1:13" ht="19.5">
      <c r="A5" s="117" t="s">
        <v>120</v>
      </c>
      <c r="B5" s="118"/>
      <c r="C5" s="10"/>
      <c r="D5" s="10"/>
      <c r="E5" s="73"/>
      <c r="F5" s="6"/>
      <c r="G5" s="6"/>
      <c r="H5" s="6"/>
      <c r="I5" s="6"/>
      <c r="J5" s="6"/>
      <c r="K5" s="6"/>
      <c r="L5" s="6"/>
      <c r="M5" s="6"/>
    </row>
    <row r="6" spans="1:13" ht="3.75" customHeight="1" thickBot="1">
      <c r="A6" s="91"/>
      <c r="B6" s="92"/>
      <c r="C6" s="92"/>
      <c r="D6" s="93"/>
      <c r="E6" s="73"/>
      <c r="F6" s="6"/>
      <c r="G6" s="6"/>
      <c r="H6" s="6"/>
      <c r="I6" s="6"/>
      <c r="J6" s="6"/>
      <c r="K6" s="6"/>
      <c r="L6" s="6"/>
      <c r="M6" s="6"/>
    </row>
    <row r="7" spans="1:13" s="7" customFormat="1" ht="19.5">
      <c r="A7" s="87" t="s">
        <v>132</v>
      </c>
      <c r="B7" s="88"/>
      <c r="C7" s="88"/>
      <c r="D7" s="88"/>
      <c r="E7" s="74"/>
      <c r="F7" s="28"/>
      <c r="G7" s="28"/>
      <c r="H7" s="28"/>
      <c r="I7" s="28"/>
      <c r="J7" s="28"/>
      <c r="K7" s="28"/>
      <c r="L7" s="28"/>
      <c r="M7" s="28"/>
    </row>
    <row r="8" spans="1:13" ht="38.25" customHeight="1">
      <c r="A8" s="89" t="s">
        <v>117</v>
      </c>
      <c r="B8" s="90"/>
      <c r="C8" s="90"/>
      <c r="D8" s="90"/>
      <c r="E8" s="73"/>
      <c r="F8" s="6"/>
      <c r="G8" s="6"/>
      <c r="H8" s="6"/>
      <c r="I8" s="6"/>
      <c r="J8" s="6"/>
      <c r="K8" s="6"/>
      <c r="L8" s="6"/>
      <c r="M8" s="6"/>
    </row>
    <row r="9" spans="1:13" ht="30" customHeight="1">
      <c r="A9" s="8" t="s">
        <v>1</v>
      </c>
      <c r="B9" s="8" t="s">
        <v>7</v>
      </c>
      <c r="C9" s="3" t="s">
        <v>8</v>
      </c>
      <c r="D9" s="72" t="s">
        <v>96</v>
      </c>
      <c r="E9" s="73"/>
      <c r="F9" s="6"/>
      <c r="G9" s="6"/>
      <c r="H9" s="6"/>
      <c r="I9" s="6"/>
      <c r="J9" s="6"/>
      <c r="K9" s="6"/>
      <c r="L9" s="6"/>
      <c r="M9" s="6"/>
    </row>
    <row r="10" spans="1:5" s="6" customFormat="1" ht="49.5">
      <c r="A10" s="22"/>
      <c r="B10" s="81" t="s">
        <v>118</v>
      </c>
      <c r="C10" s="75">
        <v>9</v>
      </c>
      <c r="D10" s="62" t="s">
        <v>127</v>
      </c>
      <c r="E10" s="73"/>
    </row>
    <row r="11" spans="1:13" ht="30">
      <c r="A11" s="78">
        <v>1</v>
      </c>
      <c r="B11" s="62" t="s">
        <v>122</v>
      </c>
      <c r="C11" s="75">
        <v>10</v>
      </c>
      <c r="D11" s="62" t="s">
        <v>128</v>
      </c>
      <c r="E11" s="6"/>
      <c r="F11" s="6"/>
      <c r="G11" s="6"/>
      <c r="H11" s="6"/>
      <c r="I11" s="6"/>
      <c r="J11" s="6"/>
      <c r="K11" s="6"/>
      <c r="L11" s="6"/>
      <c r="M11" s="6"/>
    </row>
    <row r="12" spans="1:13" ht="30">
      <c r="A12" s="78">
        <v>2</v>
      </c>
      <c r="B12" s="62" t="s">
        <v>121</v>
      </c>
      <c r="C12" s="75">
        <v>11</v>
      </c>
      <c r="D12" s="62" t="s">
        <v>129</v>
      </c>
      <c r="E12" s="6"/>
      <c r="F12" s="6"/>
      <c r="G12" s="6"/>
      <c r="H12" s="6"/>
      <c r="I12" s="6"/>
      <c r="J12" s="6"/>
      <c r="K12" s="6"/>
      <c r="L12" s="6"/>
      <c r="M12" s="6"/>
    </row>
    <row r="13" spans="1:13" ht="30">
      <c r="A13" s="78">
        <v>3</v>
      </c>
      <c r="B13" s="62" t="s">
        <v>123</v>
      </c>
      <c r="C13" s="75">
        <v>12</v>
      </c>
      <c r="D13" s="62" t="s">
        <v>130</v>
      </c>
      <c r="E13" s="6"/>
      <c r="F13" s="6"/>
      <c r="G13" s="6"/>
      <c r="H13" s="6"/>
      <c r="I13" s="6"/>
      <c r="J13" s="6"/>
      <c r="K13" s="6"/>
      <c r="L13" s="6"/>
      <c r="M13" s="6"/>
    </row>
    <row r="14" spans="1:13" ht="60">
      <c r="A14" s="78">
        <v>4</v>
      </c>
      <c r="B14" s="62" t="s">
        <v>124</v>
      </c>
      <c r="C14" s="75">
        <v>13</v>
      </c>
      <c r="D14" s="62" t="s">
        <v>131</v>
      </c>
      <c r="E14" s="6"/>
      <c r="F14" s="6"/>
      <c r="G14" s="6"/>
      <c r="H14" s="6"/>
      <c r="I14" s="6"/>
      <c r="J14" s="6"/>
      <c r="K14" s="6"/>
      <c r="L14" s="6"/>
      <c r="M14" s="6"/>
    </row>
    <row r="15" spans="2:4" ht="14.25">
      <c r="B15" s="76"/>
      <c r="D15" s="70"/>
    </row>
    <row r="16" spans="2:4" ht="14.25">
      <c r="B16" s="76"/>
      <c r="D16" s="70"/>
    </row>
    <row r="17" spans="2:4" ht="19.5">
      <c r="B17" s="76"/>
      <c r="D17" s="79" t="s">
        <v>125</v>
      </c>
    </row>
    <row r="18" spans="2:4" ht="19.5">
      <c r="B18" s="76"/>
      <c r="D18" s="79" t="s">
        <v>126</v>
      </c>
    </row>
    <row r="19" ht="12.75">
      <c r="B19" s="76"/>
    </row>
    <row r="20" ht="12.75">
      <c r="B20" s="76"/>
    </row>
    <row r="21" ht="12.75">
      <c r="B21" s="76"/>
    </row>
    <row r="22" ht="19.5">
      <c r="D22" s="80" t="s">
        <v>119</v>
      </c>
    </row>
    <row r="23" spans="2:4" ht="14.25">
      <c r="B23" s="76"/>
      <c r="D23" s="77"/>
    </row>
    <row r="24" spans="2:4" ht="14.25">
      <c r="B24" s="76"/>
      <c r="D24" s="77"/>
    </row>
  </sheetData>
  <sheetProtection/>
  <mergeCells count="8">
    <mergeCell ref="A7:D7"/>
    <mergeCell ref="A8:D8"/>
    <mergeCell ref="A6:D6"/>
    <mergeCell ref="A1:B1"/>
    <mergeCell ref="A2:B2"/>
    <mergeCell ref="A3:B3"/>
    <mergeCell ref="A4:B4"/>
    <mergeCell ref="A5:B5"/>
  </mergeCells>
  <printOptions horizontalCentered="1"/>
  <pageMargins left="0" right="0" top="0"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92"/>
  <sheetViews>
    <sheetView zoomScalePageLayoutView="0" workbookViewId="0" topLeftCell="A1">
      <selection activeCell="E28" sqref="E28"/>
    </sheetView>
  </sheetViews>
  <sheetFormatPr defaultColWidth="9.00390625" defaultRowHeight="12.75"/>
  <cols>
    <col min="1" max="1" width="3.875" style="0" customWidth="1"/>
    <col min="2" max="2" width="19.00390625" style="0" customWidth="1"/>
    <col min="3" max="3" width="21.875" style="0" customWidth="1"/>
    <col min="4" max="4" width="5.00390625" style="0" customWidth="1"/>
    <col min="5" max="5" width="15.25390625" style="0" customWidth="1"/>
    <col min="6" max="6" width="16.25390625" style="0" customWidth="1"/>
  </cols>
  <sheetData>
    <row r="1" spans="2:6" ht="15.75">
      <c r="B1" s="100" t="s">
        <v>19</v>
      </c>
      <c r="C1" s="101"/>
      <c r="D1" s="101"/>
      <c r="E1" s="101"/>
      <c r="F1" s="101"/>
    </row>
    <row r="2" spans="2:6" ht="15.75">
      <c r="B2" s="14"/>
      <c r="C2" s="15"/>
      <c r="D2" s="15"/>
      <c r="E2" s="15"/>
      <c r="F2" s="15"/>
    </row>
    <row r="3" ht="15.75">
      <c r="B3" s="19" t="s">
        <v>21</v>
      </c>
    </row>
    <row r="4" spans="1:3" ht="15">
      <c r="A4" s="11">
        <v>1</v>
      </c>
      <c r="B4" s="42" t="s">
        <v>65</v>
      </c>
      <c r="C4" s="42" t="s">
        <v>23</v>
      </c>
    </row>
    <row r="5" spans="1:3" ht="15">
      <c r="A5" s="11">
        <f aca="true" t="shared" si="0" ref="A5:A20">A4+1</f>
        <v>2</v>
      </c>
      <c r="B5" s="42" t="s">
        <v>9</v>
      </c>
      <c r="C5" s="42" t="s">
        <v>66</v>
      </c>
    </row>
    <row r="6" spans="1:3" ht="15">
      <c r="A6" s="11">
        <f t="shared" si="0"/>
        <v>3</v>
      </c>
      <c r="B6" s="42" t="s">
        <v>67</v>
      </c>
      <c r="C6" s="42" t="s">
        <v>68</v>
      </c>
    </row>
    <row r="7" spans="1:3" ht="15">
      <c r="A7" s="11">
        <f t="shared" si="0"/>
        <v>4</v>
      </c>
      <c r="B7" s="42" t="s">
        <v>69</v>
      </c>
      <c r="C7" s="42" t="s">
        <v>70</v>
      </c>
    </row>
    <row r="8" spans="1:3" ht="15">
      <c r="A8" s="11">
        <f t="shared" si="0"/>
        <v>5</v>
      </c>
      <c r="B8" s="42" t="s">
        <v>71</v>
      </c>
      <c r="C8" s="42" t="s">
        <v>17</v>
      </c>
    </row>
    <row r="9" spans="1:3" ht="15">
      <c r="A9" s="11">
        <f t="shared" si="0"/>
        <v>6</v>
      </c>
      <c r="B9" s="42" t="s">
        <v>72</v>
      </c>
      <c r="C9" s="42" t="s">
        <v>10</v>
      </c>
    </row>
    <row r="10" spans="1:3" ht="14.25" customHeight="1">
      <c r="A10" s="11">
        <f t="shared" si="0"/>
        <v>7</v>
      </c>
      <c r="B10" s="42" t="s">
        <v>73</v>
      </c>
      <c r="C10" s="42" t="s">
        <v>18</v>
      </c>
    </row>
    <row r="11" spans="1:3" ht="14.25" customHeight="1">
      <c r="A11" s="11">
        <f t="shared" si="0"/>
        <v>8</v>
      </c>
      <c r="B11" s="42" t="s">
        <v>74</v>
      </c>
      <c r="C11" s="42" t="s">
        <v>75</v>
      </c>
    </row>
    <row r="12" spans="1:6" ht="16.5" customHeight="1">
      <c r="A12" s="11">
        <f t="shared" si="0"/>
        <v>9</v>
      </c>
      <c r="B12" s="42" t="s">
        <v>76</v>
      </c>
      <c r="C12" s="42" t="s">
        <v>23</v>
      </c>
      <c r="D12" s="11"/>
      <c r="E12" s="11"/>
      <c r="F12" s="12"/>
    </row>
    <row r="13" spans="1:3" ht="15">
      <c r="A13" s="11">
        <f t="shared" si="0"/>
        <v>10</v>
      </c>
      <c r="B13" s="42" t="s">
        <v>11</v>
      </c>
      <c r="C13" s="42" t="s">
        <v>77</v>
      </c>
    </row>
    <row r="14" spans="1:3" ht="15">
      <c r="A14" s="11">
        <f t="shared" si="0"/>
        <v>11</v>
      </c>
      <c r="B14" s="42" t="s">
        <v>78</v>
      </c>
      <c r="C14" s="42" t="s">
        <v>77</v>
      </c>
    </row>
    <row r="15" spans="1:3" ht="15">
      <c r="A15" s="11">
        <f t="shared" si="0"/>
        <v>12</v>
      </c>
      <c r="B15" s="42" t="s">
        <v>79</v>
      </c>
      <c r="C15" s="42" t="s">
        <v>13</v>
      </c>
    </row>
    <row r="16" spans="1:3" ht="15">
      <c r="A16" s="11">
        <f t="shared" si="0"/>
        <v>13</v>
      </c>
      <c r="B16" s="42" t="s">
        <v>14</v>
      </c>
      <c r="C16" s="42" t="s">
        <v>13</v>
      </c>
    </row>
    <row r="17" spans="1:3" ht="15">
      <c r="A17" s="11">
        <f t="shared" si="0"/>
        <v>14</v>
      </c>
      <c r="B17" s="42" t="s">
        <v>80</v>
      </c>
      <c r="C17" s="42" t="s">
        <v>10</v>
      </c>
    </row>
    <row r="18" spans="1:3" ht="15">
      <c r="A18" s="11">
        <f t="shared" si="0"/>
        <v>15</v>
      </c>
      <c r="B18" s="42" t="s">
        <v>81</v>
      </c>
      <c r="C18" s="42" t="s">
        <v>16</v>
      </c>
    </row>
    <row r="19" spans="1:3" ht="15">
      <c r="A19" s="11">
        <f t="shared" si="0"/>
        <v>16</v>
      </c>
      <c r="B19" s="42" t="s">
        <v>82</v>
      </c>
      <c r="C19" s="42" t="s">
        <v>10</v>
      </c>
    </row>
    <row r="20" spans="1:3" ht="15">
      <c r="A20" s="11">
        <f t="shared" si="0"/>
        <v>17</v>
      </c>
      <c r="B20" s="42" t="s">
        <v>83</v>
      </c>
      <c r="C20" s="42" t="s">
        <v>13</v>
      </c>
    </row>
    <row r="21" spans="1:3" ht="15">
      <c r="A21" s="11"/>
      <c r="B21" s="11"/>
      <c r="C21" s="11"/>
    </row>
    <row r="22" spans="1:3" ht="15">
      <c r="A22" s="11"/>
      <c r="B22" s="11"/>
      <c r="C22" s="11"/>
    </row>
    <row r="23" spans="2:3" ht="12.75">
      <c r="B23" s="21"/>
      <c r="C23" s="21"/>
    </row>
    <row r="31" ht="15">
      <c r="B31" s="16" t="s">
        <v>20</v>
      </c>
    </row>
    <row r="34" spans="2:6" ht="12.75">
      <c r="B34" s="102" t="s">
        <v>89</v>
      </c>
      <c r="C34" s="103"/>
      <c r="D34" s="103"/>
      <c r="E34" s="103"/>
      <c r="F34" s="103"/>
    </row>
    <row r="35" spans="2:6" ht="15">
      <c r="B35" s="17"/>
      <c r="C35" s="13"/>
      <c r="D35" s="13"/>
      <c r="E35" s="13"/>
      <c r="F35" s="13"/>
    </row>
    <row r="36" ht="15">
      <c r="B36" s="18" t="s">
        <v>21</v>
      </c>
    </row>
    <row r="37" spans="1:3" ht="15">
      <c r="A37" s="11">
        <v>1</v>
      </c>
      <c r="B37" s="36" t="s">
        <v>12</v>
      </c>
      <c r="C37" s="36" t="s">
        <v>84</v>
      </c>
    </row>
    <row r="38" spans="1:6" ht="18" customHeight="1">
      <c r="A38" s="11">
        <v>2</v>
      </c>
      <c r="B38" s="36" t="s">
        <v>22</v>
      </c>
      <c r="C38" s="36" t="s">
        <v>13</v>
      </c>
      <c r="D38" s="20"/>
      <c r="E38" s="20"/>
      <c r="F38" s="20"/>
    </row>
    <row r="39" spans="1:3" ht="15">
      <c r="A39" s="11">
        <v>3</v>
      </c>
      <c r="B39" s="36" t="s">
        <v>85</v>
      </c>
      <c r="C39" s="36" t="s">
        <v>10</v>
      </c>
    </row>
    <row r="40" spans="1:3" ht="15">
      <c r="A40" s="11">
        <v>4</v>
      </c>
      <c r="B40" s="36" t="s">
        <v>86</v>
      </c>
      <c r="C40" s="36" t="s">
        <v>23</v>
      </c>
    </row>
    <row r="41" spans="1:3" ht="15">
      <c r="A41" s="11">
        <v>5</v>
      </c>
      <c r="B41" s="36" t="s">
        <v>87</v>
      </c>
      <c r="C41" s="36" t="s">
        <v>23</v>
      </c>
    </row>
    <row r="42" spans="1:3" ht="15">
      <c r="A42" s="11">
        <v>6</v>
      </c>
      <c r="B42" s="36" t="s">
        <v>88</v>
      </c>
      <c r="C42" s="36" t="s">
        <v>77</v>
      </c>
    </row>
    <row r="43" spans="1:3" ht="15">
      <c r="A43" s="11">
        <v>7</v>
      </c>
      <c r="B43" s="36" t="s">
        <v>15</v>
      </c>
      <c r="C43" s="36" t="s">
        <v>13</v>
      </c>
    </row>
    <row r="44" ht="15">
      <c r="A44" s="11"/>
    </row>
    <row r="45" spans="1:3" ht="15">
      <c r="A45" s="11"/>
      <c r="B45" s="11"/>
      <c r="C45" s="11"/>
    </row>
    <row r="46" spans="1:3" ht="15">
      <c r="A46" s="11"/>
      <c r="B46" s="11"/>
      <c r="C46" s="11"/>
    </row>
    <row r="47" spans="1:3" ht="15">
      <c r="A47" s="11"/>
      <c r="B47" s="11"/>
      <c r="C47" s="11"/>
    </row>
    <row r="48" spans="1:3" ht="15">
      <c r="A48" s="11"/>
      <c r="B48" s="11"/>
      <c r="C48" s="11"/>
    </row>
    <row r="49" spans="1:3" ht="15">
      <c r="A49" s="11"/>
      <c r="B49" s="11"/>
      <c r="C49" s="11"/>
    </row>
    <row r="50" spans="1:3" ht="15">
      <c r="A50" s="11"/>
      <c r="B50" s="11"/>
      <c r="C50" s="11"/>
    </row>
    <row r="51" spans="1:3" ht="15">
      <c r="A51" s="11"/>
      <c r="B51" s="11"/>
      <c r="C51" s="11"/>
    </row>
    <row r="52" spans="1:3" ht="15">
      <c r="A52" s="11"/>
      <c r="B52" s="11"/>
      <c r="C52" s="11"/>
    </row>
    <row r="53" spans="1:3" ht="15">
      <c r="A53" s="11"/>
      <c r="B53" s="11"/>
      <c r="C53" s="11"/>
    </row>
    <row r="54" spans="1:3" ht="15">
      <c r="A54" s="11"/>
      <c r="B54" s="11"/>
      <c r="C54" s="11"/>
    </row>
    <row r="59" ht="15">
      <c r="B59" s="16" t="s">
        <v>20</v>
      </c>
    </row>
    <row r="63" ht="12.75">
      <c r="D63">
        <f>A39+A22</f>
        <v>3</v>
      </c>
    </row>
    <row r="66" spans="2:5" ht="12.75">
      <c r="B66" s="40"/>
      <c r="C66" s="40"/>
      <c r="D66" s="40"/>
      <c r="E66" s="40"/>
    </row>
    <row r="67" spans="2:5" ht="12.75">
      <c r="B67" s="40"/>
      <c r="C67" s="40"/>
      <c r="D67" s="40"/>
      <c r="E67" s="40"/>
    </row>
    <row r="68" spans="2:5" ht="12.75">
      <c r="B68" s="40"/>
      <c r="C68" s="40"/>
      <c r="D68" s="40"/>
      <c r="E68" s="40"/>
    </row>
    <row r="69" spans="2:5" ht="12.75">
      <c r="B69" s="40"/>
      <c r="C69" s="40"/>
      <c r="D69" s="40"/>
      <c r="E69" s="40"/>
    </row>
    <row r="70" spans="2:5" ht="12.75">
      <c r="B70" s="40"/>
      <c r="C70" s="40"/>
      <c r="D70" s="40"/>
      <c r="E70" s="40"/>
    </row>
    <row r="71" spans="2:5" ht="12.75">
      <c r="B71" s="40"/>
      <c r="C71" s="40"/>
      <c r="D71" s="40"/>
      <c r="E71" s="40"/>
    </row>
    <row r="72" spans="2:5" ht="12.75">
      <c r="B72" s="40"/>
      <c r="C72" s="40"/>
      <c r="D72" s="40"/>
      <c r="E72" s="40"/>
    </row>
    <row r="73" spans="2:5" ht="12.75">
      <c r="B73" s="40"/>
      <c r="C73" s="40"/>
      <c r="D73" s="40"/>
      <c r="E73" s="40"/>
    </row>
    <row r="74" spans="2:5" ht="12.75">
      <c r="B74" s="40"/>
      <c r="C74" s="40"/>
      <c r="D74" s="40"/>
      <c r="E74" s="40"/>
    </row>
    <row r="75" spans="2:5" ht="12.75">
      <c r="B75" s="40"/>
      <c r="C75" s="40"/>
      <c r="D75" s="40"/>
      <c r="E75" s="40"/>
    </row>
    <row r="76" spans="2:5" ht="12.75">
      <c r="B76" s="40"/>
      <c r="C76" s="40"/>
      <c r="D76" s="40"/>
      <c r="E76" s="40"/>
    </row>
    <row r="77" spans="2:5" ht="12.75">
      <c r="B77" s="40"/>
      <c r="C77" s="40"/>
      <c r="D77" s="40"/>
      <c r="E77" s="40"/>
    </row>
    <row r="78" spans="2:5" ht="12.75">
      <c r="B78" s="40"/>
      <c r="C78" s="40"/>
      <c r="D78" s="40"/>
      <c r="E78" s="40"/>
    </row>
    <row r="79" spans="2:5" ht="12.75">
      <c r="B79" s="40"/>
      <c r="C79" s="40"/>
      <c r="D79" s="40"/>
      <c r="E79" s="40"/>
    </row>
    <row r="80" spans="2:5" ht="12.75">
      <c r="B80" s="40"/>
      <c r="C80" s="40"/>
      <c r="D80" s="40"/>
      <c r="E80" s="40"/>
    </row>
    <row r="81" spans="2:5" ht="12.75">
      <c r="B81" s="40"/>
      <c r="C81" s="40"/>
      <c r="D81" s="40"/>
      <c r="E81" s="40"/>
    </row>
    <row r="82" spans="2:5" ht="12.75">
      <c r="B82" s="40"/>
      <c r="C82" s="40"/>
      <c r="D82" s="40"/>
      <c r="E82" s="40"/>
    </row>
    <row r="85" ht="12.75">
      <c r="B85" s="41"/>
    </row>
    <row r="86" spans="2:5" ht="12.75">
      <c r="B86" s="21"/>
      <c r="C86" s="21"/>
      <c r="D86" s="40"/>
      <c r="E86" s="21"/>
    </row>
    <row r="87" spans="2:5" ht="12.75">
      <c r="B87" s="21"/>
      <c r="C87" s="21"/>
      <c r="D87" s="40"/>
      <c r="E87" s="21"/>
    </row>
    <row r="88" spans="2:5" ht="12.75">
      <c r="B88" s="21"/>
      <c r="C88" s="21"/>
      <c r="D88" s="40"/>
      <c r="E88" s="21"/>
    </row>
    <row r="89" spans="2:5" ht="12.75">
      <c r="B89" s="21"/>
      <c r="C89" s="21"/>
      <c r="D89" s="40"/>
      <c r="E89" s="21"/>
    </row>
    <row r="90" spans="2:5" ht="12.75">
      <c r="B90" s="21"/>
      <c r="C90" s="21"/>
      <c r="D90" s="40"/>
      <c r="E90" s="21"/>
    </row>
    <row r="91" spans="2:5" ht="12.75">
      <c r="B91" s="21"/>
      <c r="C91" s="21"/>
      <c r="D91" s="40"/>
      <c r="E91" s="21"/>
    </row>
    <row r="92" spans="2:5" ht="12.75">
      <c r="B92" s="21"/>
      <c r="C92" s="21"/>
      <c r="D92" s="40"/>
      <c r="E92" s="21"/>
    </row>
  </sheetData>
  <sheetProtection/>
  <mergeCells count="2">
    <mergeCell ref="B1:F1"/>
    <mergeCell ref="B34:F3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7"/>
  <sheetViews>
    <sheetView zoomScalePageLayoutView="0" workbookViewId="0" topLeftCell="A1">
      <selection activeCell="F30" sqref="F30"/>
    </sheetView>
  </sheetViews>
  <sheetFormatPr defaultColWidth="9.00390625" defaultRowHeight="12.75"/>
  <cols>
    <col min="1" max="1" width="3.875" style="37" customWidth="1"/>
    <col min="2" max="2" width="19.00390625" style="37" customWidth="1"/>
    <col min="3" max="3" width="12.25390625" style="37" customWidth="1"/>
    <col min="4" max="4" width="4.375" style="37" customWidth="1"/>
    <col min="5" max="5" width="13.875" style="37" customWidth="1"/>
    <col min="6" max="6" width="12.375" style="37" customWidth="1"/>
    <col min="7" max="16384" width="9.125" style="37" customWidth="1"/>
  </cols>
  <sheetData>
    <row r="1" spans="2:15" ht="15">
      <c r="B1" s="104" t="s">
        <v>19</v>
      </c>
      <c r="C1" s="105"/>
      <c r="D1" s="105"/>
      <c r="E1" s="105"/>
      <c r="F1" s="105"/>
      <c r="J1" s="67"/>
      <c r="K1" s="66"/>
      <c r="L1" s="66"/>
      <c r="M1" s="67"/>
      <c r="N1" s="66"/>
      <c r="O1" s="66"/>
    </row>
    <row r="2" spans="1:15" ht="15">
      <c r="A2" s="11"/>
      <c r="B2" s="16" t="s">
        <v>21</v>
      </c>
      <c r="C2" s="9"/>
      <c r="D2" s="9"/>
      <c r="E2" s="9"/>
      <c r="F2" s="9"/>
      <c r="J2" s="67"/>
      <c r="K2" s="66"/>
      <c r="L2" s="66"/>
      <c r="M2" s="67"/>
      <c r="N2" s="66"/>
      <c r="O2" s="66"/>
    </row>
    <row r="3" spans="1:15" ht="15">
      <c r="A3" s="38">
        <v>1</v>
      </c>
      <c r="B3" s="43" t="s">
        <v>65</v>
      </c>
      <c r="C3" s="43" t="s">
        <v>23</v>
      </c>
      <c r="D3" s="38">
        <v>10</v>
      </c>
      <c r="E3" s="43" t="s">
        <v>76</v>
      </c>
      <c r="F3" s="39" t="s">
        <v>77</v>
      </c>
      <c r="J3" s="67"/>
      <c r="K3" s="66"/>
      <c r="L3" s="66"/>
      <c r="M3" s="67"/>
      <c r="N3" s="66"/>
      <c r="O3" s="66"/>
    </row>
    <row r="4" spans="1:15" ht="15">
      <c r="A4" s="38">
        <f>A3+1</f>
        <v>2</v>
      </c>
      <c r="B4" s="43" t="s">
        <v>9</v>
      </c>
      <c r="C4" s="43" t="s">
        <v>66</v>
      </c>
      <c r="D4" s="38">
        <v>11</v>
      </c>
      <c r="E4" s="39" t="s">
        <v>93</v>
      </c>
      <c r="F4" s="39" t="s">
        <v>77</v>
      </c>
      <c r="J4" s="67"/>
      <c r="K4" s="66"/>
      <c r="L4" s="66"/>
      <c r="M4" s="67"/>
      <c r="N4" s="66"/>
      <c r="O4" s="66"/>
    </row>
    <row r="5" spans="1:15" ht="15">
      <c r="A5" s="38">
        <v>3</v>
      </c>
      <c r="B5" s="43" t="s">
        <v>67</v>
      </c>
      <c r="C5" s="43" t="s">
        <v>68</v>
      </c>
      <c r="D5" s="38">
        <v>12</v>
      </c>
      <c r="E5" s="43" t="s">
        <v>79</v>
      </c>
      <c r="F5" s="43" t="s">
        <v>13</v>
      </c>
      <c r="J5" s="67"/>
      <c r="K5" s="66"/>
      <c r="L5" s="66"/>
      <c r="M5" s="67"/>
      <c r="N5" s="66"/>
      <c r="O5" s="66"/>
    </row>
    <row r="6" spans="1:15" ht="15">
      <c r="A6" s="38">
        <v>4</v>
      </c>
      <c r="B6" s="43" t="s">
        <v>69</v>
      </c>
      <c r="C6" s="43" t="s">
        <v>70</v>
      </c>
      <c r="D6" s="38">
        <v>13</v>
      </c>
      <c r="E6" s="43" t="s">
        <v>14</v>
      </c>
      <c r="F6" s="43" t="s">
        <v>13</v>
      </c>
      <c r="J6" s="67"/>
      <c r="K6" s="66"/>
      <c r="L6" s="66"/>
      <c r="M6" s="67"/>
      <c r="N6" s="66"/>
      <c r="O6" s="66"/>
    </row>
    <row r="7" spans="1:15" ht="15">
      <c r="A7" s="38">
        <v>5</v>
      </c>
      <c r="B7" s="43" t="s">
        <v>71</v>
      </c>
      <c r="C7" s="43" t="s">
        <v>17</v>
      </c>
      <c r="D7" s="38">
        <v>14</v>
      </c>
      <c r="E7" s="43" t="s">
        <v>80</v>
      </c>
      <c r="F7" s="43" t="s">
        <v>10</v>
      </c>
      <c r="J7" s="67"/>
      <c r="K7" s="66"/>
      <c r="L7" s="66"/>
      <c r="M7" s="67"/>
      <c r="N7" s="66"/>
      <c r="O7" s="66"/>
    </row>
    <row r="8" spans="1:15" ht="15">
      <c r="A8" s="38">
        <v>6</v>
      </c>
      <c r="B8" s="43" t="s">
        <v>92</v>
      </c>
      <c r="C8" s="43" t="s">
        <v>10</v>
      </c>
      <c r="D8" s="38">
        <v>15</v>
      </c>
      <c r="E8" s="43" t="s">
        <v>81</v>
      </c>
      <c r="F8" s="43" t="s">
        <v>16</v>
      </c>
      <c r="J8" s="67"/>
      <c r="K8" s="66"/>
      <c r="L8" s="66"/>
      <c r="M8" s="67"/>
      <c r="N8" s="66"/>
      <c r="O8" s="66"/>
    </row>
    <row r="9" spans="1:15" ht="15">
      <c r="A9" s="38">
        <v>7</v>
      </c>
      <c r="B9" s="43" t="s">
        <v>73</v>
      </c>
      <c r="C9" s="43" t="s">
        <v>18</v>
      </c>
      <c r="D9" s="38">
        <v>16</v>
      </c>
      <c r="E9" s="43" t="s">
        <v>82</v>
      </c>
      <c r="F9" s="43" t="s">
        <v>10</v>
      </c>
      <c r="H9" s="43"/>
      <c r="I9" s="43"/>
      <c r="J9" s="67"/>
      <c r="K9" s="66"/>
      <c r="L9" s="66"/>
      <c r="M9" s="67"/>
      <c r="N9" s="66"/>
      <c r="O9" s="66"/>
    </row>
    <row r="10" spans="1:15" ht="15">
      <c r="A10" s="38">
        <v>8</v>
      </c>
      <c r="B10" s="43" t="s">
        <v>74</v>
      </c>
      <c r="C10" s="43" t="s">
        <v>75</v>
      </c>
      <c r="D10" s="38">
        <v>17</v>
      </c>
      <c r="E10" s="43" t="s">
        <v>83</v>
      </c>
      <c r="F10" s="43" t="s">
        <v>13</v>
      </c>
      <c r="J10" s="67"/>
      <c r="K10" s="66"/>
      <c r="L10" s="66"/>
      <c r="M10" s="67"/>
      <c r="N10" s="66"/>
      <c r="O10" s="66"/>
    </row>
    <row r="11" spans="1:15" ht="15">
      <c r="A11" s="38">
        <v>9</v>
      </c>
      <c r="B11" s="43" t="s">
        <v>76</v>
      </c>
      <c r="C11" s="43" t="s">
        <v>23</v>
      </c>
      <c r="D11" s="38"/>
      <c r="J11" s="67"/>
      <c r="K11" s="66"/>
      <c r="L11" s="66"/>
      <c r="M11" s="67"/>
      <c r="N11" s="66"/>
      <c r="O11" s="66"/>
    </row>
    <row r="12" spans="1:15" ht="15" customHeight="1">
      <c r="A12" s="38"/>
      <c r="D12" s="38"/>
      <c r="J12" s="67"/>
      <c r="K12" s="66"/>
      <c r="L12" s="66"/>
      <c r="M12" s="67"/>
      <c r="N12" s="66"/>
      <c r="O12" s="66"/>
    </row>
    <row r="13" spans="2:15" ht="15">
      <c r="B13" s="16" t="s">
        <v>20</v>
      </c>
      <c r="C13" s="44"/>
      <c r="J13" s="67"/>
      <c r="K13" s="66"/>
      <c r="L13" s="66"/>
      <c r="M13" s="67"/>
      <c r="N13" s="66"/>
      <c r="O13" s="66"/>
    </row>
    <row r="14" spans="1:15" ht="15">
      <c r="A14" s="38"/>
      <c r="B14" s="43" t="s">
        <v>115</v>
      </c>
      <c r="D14" s="38"/>
      <c r="J14" s="67"/>
      <c r="K14" s="66"/>
      <c r="L14" s="66"/>
      <c r="M14" s="65"/>
      <c r="N14" s="65"/>
      <c r="O14" s="65"/>
    </row>
    <row r="15" spans="1:9" ht="15">
      <c r="A15" s="38"/>
      <c r="D15" s="39"/>
      <c r="I15" s="44"/>
    </row>
    <row r="16" spans="4:9" ht="15">
      <c r="D16" s="39"/>
      <c r="I16" s="44"/>
    </row>
    <row r="17" spans="1:9" ht="15">
      <c r="A17" s="39"/>
      <c r="D17" s="39"/>
      <c r="E17" s="43"/>
      <c r="F17" s="43"/>
      <c r="G17" s="44"/>
      <c r="H17" s="10"/>
      <c r="I17" s="44"/>
    </row>
    <row r="18" spans="2:9" ht="15">
      <c r="B18" s="43"/>
      <c r="C18" s="43"/>
      <c r="D18" s="39"/>
      <c r="G18" s="44"/>
      <c r="H18" s="10"/>
      <c r="I18" s="44"/>
    </row>
    <row r="19" spans="2:7" ht="15" customHeight="1">
      <c r="B19" s="106" t="s">
        <v>89</v>
      </c>
      <c r="C19" s="103"/>
      <c r="D19" s="103"/>
      <c r="E19" s="103"/>
      <c r="F19" s="103"/>
      <c r="G19" s="38"/>
    </row>
    <row r="20" ht="15">
      <c r="B20" s="18" t="s">
        <v>21</v>
      </c>
    </row>
    <row r="21" spans="1:6" ht="15">
      <c r="A21" s="38">
        <v>1</v>
      </c>
      <c r="B21" s="39" t="s">
        <v>86</v>
      </c>
      <c r="C21" s="39" t="s">
        <v>23</v>
      </c>
      <c r="D21" s="38">
        <v>3</v>
      </c>
      <c r="E21" s="39" t="s">
        <v>15</v>
      </c>
      <c r="F21" s="39" t="s">
        <v>13</v>
      </c>
    </row>
    <row r="22" spans="1:4" ht="15">
      <c r="A22" s="38">
        <v>2</v>
      </c>
      <c r="B22" s="39" t="s">
        <v>87</v>
      </c>
      <c r="C22" s="39" t="s">
        <v>23</v>
      </c>
      <c r="D22" s="38"/>
    </row>
    <row r="23" spans="4:6" ht="15">
      <c r="D23" s="38"/>
      <c r="E23" s="39"/>
      <c r="F23" s="39"/>
    </row>
    <row r="24" spans="1:6" ht="15">
      <c r="A24" s="38"/>
      <c r="B24" s="39"/>
      <c r="C24" s="39"/>
      <c r="D24" s="38"/>
      <c r="E24" s="39"/>
      <c r="F24" s="39"/>
    </row>
    <row r="25" ht="15">
      <c r="B25" s="16" t="s">
        <v>20</v>
      </c>
    </row>
    <row r="26" spans="1:6" ht="15">
      <c r="A26" s="39">
        <v>1</v>
      </c>
      <c r="B26" s="39" t="s">
        <v>12</v>
      </c>
      <c r="C26" s="39" t="s">
        <v>84</v>
      </c>
      <c r="D26" s="38">
        <v>3</v>
      </c>
      <c r="E26" s="39" t="s">
        <v>85</v>
      </c>
      <c r="F26" s="39" t="s">
        <v>10</v>
      </c>
    </row>
    <row r="27" spans="1:6" ht="15">
      <c r="A27" s="39">
        <v>2</v>
      </c>
      <c r="B27" s="39" t="s">
        <v>22</v>
      </c>
      <c r="C27" s="39" t="s">
        <v>13</v>
      </c>
      <c r="D27" s="38">
        <v>4</v>
      </c>
      <c r="E27" s="39" t="s">
        <v>88</v>
      </c>
      <c r="F27" s="39" t="s">
        <v>77</v>
      </c>
    </row>
  </sheetData>
  <sheetProtection/>
  <mergeCells count="2">
    <mergeCell ref="B1:F1"/>
    <mergeCell ref="B19:F19"/>
  </mergeCells>
  <printOptions/>
  <pageMargins left="0.41" right="0.61" top="1" bottom="1" header="0.5" footer="0.5"/>
  <pageSetup horizontalDpi="600" verticalDpi="600" orientation="portrait" paperSize="9" r:id="rId1"/>
  <headerFooter alignWithMargins="0">
    <oddHeader>&amp;C&amp;A</oddHeader>
    <oddFooter>&amp;C&amp;F</oddFooter>
  </headerFooter>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N14" sqref="N14"/>
    </sheetView>
  </sheetViews>
  <sheetFormatPr defaultColWidth="9.00390625" defaultRowHeight="12.75"/>
  <cols>
    <col min="1" max="16384" width="9.125" style="9" customWidth="1"/>
  </cols>
  <sheetData>
    <row r="1" spans="1:13" ht="17.25" customHeight="1">
      <c r="A1" s="107" t="s">
        <v>100</v>
      </c>
      <c r="B1" s="108"/>
      <c r="C1" s="108"/>
      <c r="D1" s="108"/>
      <c r="E1" s="108"/>
      <c r="F1" s="108"/>
      <c r="G1" s="108"/>
      <c r="H1" s="108"/>
      <c r="I1" s="108"/>
      <c r="J1" s="108"/>
      <c r="K1" s="108"/>
      <c r="L1" s="108"/>
      <c r="M1" s="108"/>
    </row>
    <row r="2" spans="1:13" ht="17.25" customHeight="1">
      <c r="A2" s="23"/>
      <c r="B2" s="24"/>
      <c r="C2" s="24"/>
      <c r="D2" s="24"/>
      <c r="E2" s="24"/>
      <c r="F2" s="24"/>
      <c r="G2" s="24"/>
      <c r="H2" s="24"/>
      <c r="I2" s="24"/>
      <c r="J2" s="24"/>
      <c r="K2" s="24"/>
      <c r="L2" s="24"/>
      <c r="M2" s="24"/>
    </row>
    <row r="3" spans="1:13" ht="19.5">
      <c r="A3" s="25" t="s">
        <v>28</v>
      </c>
      <c r="B3" s="26"/>
      <c r="C3" s="26"/>
      <c r="D3" s="26"/>
      <c r="E3" s="26"/>
      <c r="F3" s="26"/>
      <c r="G3" s="26"/>
      <c r="H3" s="26"/>
      <c r="I3" s="26"/>
      <c r="J3" s="26"/>
      <c r="K3" s="26"/>
      <c r="L3" s="27"/>
      <c r="M3" s="22"/>
    </row>
    <row r="4" spans="1:13" ht="19.5">
      <c r="A4" s="25" t="s">
        <v>24</v>
      </c>
      <c r="B4" s="26"/>
      <c r="C4" s="26"/>
      <c r="D4" s="26"/>
      <c r="E4" s="26"/>
      <c r="F4" s="26"/>
      <c r="G4" s="26"/>
      <c r="H4" s="26"/>
      <c r="I4" s="26"/>
      <c r="J4" s="26"/>
      <c r="K4" s="26"/>
      <c r="L4" s="27"/>
      <c r="M4" s="22"/>
    </row>
    <row r="5" spans="1:13" ht="19.5">
      <c r="A5" s="25" t="s">
        <v>27</v>
      </c>
      <c r="B5" s="26"/>
      <c r="C5" s="26"/>
      <c r="D5" s="26"/>
      <c r="E5" s="26"/>
      <c r="F5" s="26"/>
      <c r="G5" s="26"/>
      <c r="H5" s="26"/>
      <c r="I5" s="26"/>
      <c r="J5" s="26"/>
      <c r="K5" s="26"/>
      <c r="L5" s="27"/>
      <c r="M5" s="22"/>
    </row>
    <row r="6" spans="1:13" ht="19.5">
      <c r="A6" s="25" t="s">
        <v>25</v>
      </c>
      <c r="B6" s="26"/>
      <c r="C6" s="26"/>
      <c r="D6" s="26"/>
      <c r="E6" s="26"/>
      <c r="F6" s="26"/>
      <c r="G6" s="26"/>
      <c r="H6" s="26"/>
      <c r="I6" s="26"/>
      <c r="J6" s="26"/>
      <c r="K6" s="26"/>
      <c r="L6" s="27"/>
      <c r="M6" s="22"/>
    </row>
    <row r="7" spans="1:13" ht="19.5">
      <c r="A7" s="25" t="s">
        <v>26</v>
      </c>
      <c r="B7" s="26"/>
      <c r="C7" s="26"/>
      <c r="D7" s="26"/>
      <c r="E7" s="26"/>
      <c r="F7" s="26"/>
      <c r="G7" s="26"/>
      <c r="H7" s="26"/>
      <c r="I7" s="26"/>
      <c r="J7" s="26"/>
      <c r="K7" s="26"/>
      <c r="L7" s="27"/>
      <c r="M7" s="22"/>
    </row>
    <row r="8" spans="1:13" ht="19.5">
      <c r="A8" s="28"/>
      <c r="B8" s="6"/>
      <c r="C8" s="6"/>
      <c r="D8" s="6"/>
      <c r="E8" s="6"/>
      <c r="F8" s="6"/>
      <c r="G8" s="6"/>
      <c r="H8" s="6"/>
      <c r="I8" s="6"/>
      <c r="J8" s="6"/>
      <c r="K8" s="6"/>
      <c r="L8" s="6"/>
      <c r="M8" s="6"/>
    </row>
    <row r="9" spans="1:13" ht="19.5">
      <c r="A9" s="28"/>
      <c r="B9" s="6"/>
      <c r="C9" s="6"/>
      <c r="D9" s="6"/>
      <c r="E9" s="6"/>
      <c r="F9" s="6"/>
      <c r="G9" s="6"/>
      <c r="H9" s="6"/>
      <c r="I9" s="6"/>
      <c r="J9" s="6"/>
      <c r="K9" s="6"/>
      <c r="L9" s="6"/>
      <c r="M9" s="6"/>
    </row>
    <row r="10" spans="1:13" ht="19.5">
      <c r="A10" s="107" t="str">
        <f>A1</f>
        <v>Σ Υ Ν Ε Δ Ρ Ι Α Σ Η 2η</v>
      </c>
      <c r="B10" s="108"/>
      <c r="C10" s="108"/>
      <c r="D10" s="108"/>
      <c r="E10" s="108"/>
      <c r="F10" s="108"/>
      <c r="G10" s="108"/>
      <c r="H10" s="108"/>
      <c r="I10" s="108"/>
      <c r="J10" s="108"/>
      <c r="K10" s="108"/>
      <c r="L10" s="108"/>
      <c r="M10" s="108"/>
    </row>
    <row r="11" spans="1:13" ht="19.5">
      <c r="A11" s="28"/>
      <c r="B11" s="6"/>
      <c r="C11" s="6"/>
      <c r="D11" s="6"/>
      <c r="E11" s="6"/>
      <c r="F11" s="6"/>
      <c r="G11" s="6"/>
      <c r="H11" s="6"/>
      <c r="I11" s="6"/>
      <c r="J11" s="6"/>
      <c r="K11" s="6"/>
      <c r="L11" s="6"/>
      <c r="M11" s="6"/>
    </row>
    <row r="12" spans="1:13" ht="19.5">
      <c r="A12" s="25" t="s">
        <v>29</v>
      </c>
      <c r="B12" s="26"/>
      <c r="C12" s="26"/>
      <c r="D12" s="26"/>
      <c r="E12" s="26"/>
      <c r="F12" s="26"/>
      <c r="G12" s="26"/>
      <c r="H12" s="26"/>
      <c r="I12" s="26"/>
      <c r="J12" s="26"/>
      <c r="K12" s="26"/>
      <c r="L12" s="27"/>
      <c r="M12" s="22"/>
    </row>
    <row r="15" spans="1:13" ht="19.5">
      <c r="A15" s="107" t="str">
        <f>A10</f>
        <v>Σ Υ Ν Ε Δ Ρ Ι Α Σ Η 2η</v>
      </c>
      <c r="B15" s="108"/>
      <c r="C15" s="108"/>
      <c r="D15" s="108"/>
      <c r="E15" s="108"/>
      <c r="F15" s="108"/>
      <c r="G15" s="108"/>
      <c r="H15" s="108"/>
      <c r="I15" s="108"/>
      <c r="J15" s="108"/>
      <c r="K15" s="108"/>
      <c r="L15" s="108"/>
      <c r="M15" s="108"/>
    </row>
    <row r="17" spans="1:13" ht="19.5">
      <c r="A17" s="25" t="s">
        <v>33</v>
      </c>
      <c r="B17" s="26"/>
      <c r="C17" s="26"/>
      <c r="D17" s="26"/>
      <c r="E17" s="26"/>
      <c r="F17" s="26"/>
      <c r="G17" s="26"/>
      <c r="H17" s="26"/>
      <c r="I17" s="26"/>
      <c r="J17" s="26"/>
      <c r="K17" s="26"/>
      <c r="L17" s="26"/>
      <c r="M17" s="27"/>
    </row>
    <row r="18" spans="1:13" ht="19.5">
      <c r="A18" s="28"/>
      <c r="B18" s="6"/>
      <c r="C18" s="6"/>
      <c r="D18" s="6"/>
      <c r="E18" s="6"/>
      <c r="F18" s="6"/>
      <c r="G18" s="6"/>
      <c r="H18" s="6"/>
      <c r="I18" s="6"/>
      <c r="J18" s="6"/>
      <c r="K18" s="6"/>
      <c r="L18" s="6"/>
      <c r="M18" s="6"/>
    </row>
    <row r="19" spans="1:13" ht="19.5">
      <c r="A19" s="111" t="str">
        <f>A15</f>
        <v>Σ Υ Ν Ε Δ Ρ Ι Α Σ Η 2η</v>
      </c>
      <c r="B19" s="111"/>
      <c r="C19" s="111"/>
      <c r="D19" s="111"/>
      <c r="E19" s="111"/>
      <c r="F19" s="111"/>
      <c r="G19" s="111"/>
      <c r="H19" s="111"/>
      <c r="I19" s="111"/>
      <c r="J19" s="111"/>
      <c r="K19" s="111"/>
      <c r="L19" s="111"/>
      <c r="M19" s="111"/>
    </row>
    <row r="21" spans="1:13" ht="19.5">
      <c r="A21" s="25" t="s">
        <v>61</v>
      </c>
      <c r="B21" s="26"/>
      <c r="C21" s="26"/>
      <c r="D21" s="26"/>
      <c r="E21" s="26"/>
      <c r="F21" s="26"/>
      <c r="G21" s="26"/>
      <c r="H21" s="26"/>
      <c r="I21" s="26"/>
      <c r="J21" s="26"/>
      <c r="K21" s="26"/>
      <c r="L21" s="26"/>
      <c r="M21" s="27"/>
    </row>
    <row r="22" spans="1:13" ht="19.5">
      <c r="A22" s="28"/>
      <c r="B22" s="6"/>
      <c r="C22" s="6"/>
      <c r="D22" s="6"/>
      <c r="E22" s="6"/>
      <c r="F22" s="6"/>
      <c r="G22" s="6"/>
      <c r="H22" s="6"/>
      <c r="I22" s="6"/>
      <c r="J22" s="6"/>
      <c r="K22" s="6"/>
      <c r="L22" s="6"/>
      <c r="M22" s="6"/>
    </row>
    <row r="23" spans="1:13" ht="19.5">
      <c r="A23" s="111" t="str">
        <f>A19</f>
        <v>Σ Υ Ν Ε Δ Ρ Ι Α Σ Η 2η</v>
      </c>
      <c r="B23" s="111"/>
      <c r="C23" s="111"/>
      <c r="D23" s="111"/>
      <c r="E23" s="111"/>
      <c r="F23" s="111"/>
      <c r="G23" s="111"/>
      <c r="H23" s="111"/>
      <c r="I23" s="111"/>
      <c r="J23" s="111"/>
      <c r="K23" s="111"/>
      <c r="L23" s="111"/>
      <c r="M23" s="111"/>
    </row>
    <row r="24" spans="1:13" ht="19.5">
      <c r="A24" s="25" t="s">
        <v>63</v>
      </c>
      <c r="B24" s="26"/>
      <c r="C24" s="26"/>
      <c r="D24" s="26"/>
      <c r="E24" s="26"/>
      <c r="F24" s="26"/>
      <c r="G24" s="26"/>
      <c r="H24" s="26"/>
      <c r="I24" s="26"/>
      <c r="J24" s="26"/>
      <c r="K24" s="26"/>
      <c r="L24" s="26"/>
      <c r="M24" s="27"/>
    </row>
    <row r="25" spans="1:13" ht="19.5">
      <c r="A25" s="28"/>
      <c r="B25" s="6"/>
      <c r="C25" s="6"/>
      <c r="D25" s="6"/>
      <c r="E25" s="6"/>
      <c r="F25" s="6"/>
      <c r="G25" s="6"/>
      <c r="H25" s="6"/>
      <c r="I25" s="6"/>
      <c r="J25" s="6"/>
      <c r="K25" s="6"/>
      <c r="L25" s="6"/>
      <c r="M25" s="6"/>
    </row>
    <row r="26" spans="1:13" ht="19.5">
      <c r="A26" s="111" t="str">
        <f>A1</f>
        <v>Σ Υ Ν Ε Δ Ρ Ι Α Σ Η 2η</v>
      </c>
      <c r="B26" s="111"/>
      <c r="C26" s="111"/>
      <c r="D26" s="111"/>
      <c r="E26" s="111"/>
      <c r="F26" s="111"/>
      <c r="G26" s="111"/>
      <c r="H26" s="111"/>
      <c r="I26" s="111"/>
      <c r="J26" s="111"/>
      <c r="K26" s="111"/>
      <c r="L26" s="111"/>
      <c r="M26" s="111"/>
    </row>
    <row r="27" spans="1:13" ht="19.5">
      <c r="A27" s="25" t="s">
        <v>62</v>
      </c>
      <c r="B27" s="26"/>
      <c r="C27" s="26"/>
      <c r="D27" s="26"/>
      <c r="E27" s="26"/>
      <c r="F27" s="26"/>
      <c r="G27" s="26"/>
      <c r="H27" s="26"/>
      <c r="I27" s="26"/>
      <c r="J27" s="26"/>
      <c r="K27" s="26"/>
      <c r="L27" s="26"/>
      <c r="M27" s="27"/>
    </row>
    <row r="30" spans="1:4" ht="19.5">
      <c r="A30" s="109" t="s">
        <v>45</v>
      </c>
      <c r="B30" s="109"/>
      <c r="C30" s="109"/>
      <c r="D30" s="110"/>
    </row>
    <row r="31" spans="1:4" ht="18">
      <c r="A31" s="29" t="s">
        <v>46</v>
      </c>
      <c r="B31" s="26"/>
      <c r="C31" s="27"/>
      <c r="D31" s="22"/>
    </row>
    <row r="32" spans="1:4" ht="18">
      <c r="A32" s="29" t="s">
        <v>47</v>
      </c>
      <c r="B32" s="26"/>
      <c r="C32" s="27"/>
      <c r="D32" s="22"/>
    </row>
    <row r="33" spans="1:4" ht="18">
      <c r="A33" s="29" t="s">
        <v>51</v>
      </c>
      <c r="B33" s="26"/>
      <c r="C33" s="27"/>
      <c r="D33" s="22"/>
    </row>
    <row r="34" spans="1:4" ht="18">
      <c r="A34" s="29" t="s">
        <v>48</v>
      </c>
      <c r="B34" s="26"/>
      <c r="C34" s="27"/>
      <c r="D34" s="22"/>
    </row>
    <row r="35" spans="1:4" ht="18">
      <c r="A35" s="29" t="s">
        <v>49</v>
      </c>
      <c r="B35" s="26"/>
      <c r="C35" s="27"/>
      <c r="D35" s="22"/>
    </row>
    <row r="36" spans="1:4" ht="18">
      <c r="A36" s="29" t="s">
        <v>50</v>
      </c>
      <c r="B36" s="26"/>
      <c r="C36" s="27"/>
      <c r="D36" s="22"/>
    </row>
    <row r="38" spans="1:10" ht="19.5">
      <c r="A38" s="109" t="s">
        <v>38</v>
      </c>
      <c r="B38" s="109"/>
      <c r="C38" s="109"/>
      <c r="D38" s="109"/>
      <c r="E38" s="109"/>
      <c r="F38" s="109"/>
      <c r="G38" s="109"/>
      <c r="H38" s="109"/>
      <c r="I38" s="109"/>
      <c r="J38" s="109"/>
    </row>
    <row r="39" spans="1:10" ht="19.5">
      <c r="A39" s="25" t="s">
        <v>91</v>
      </c>
      <c r="B39" s="26"/>
      <c r="C39" s="26"/>
      <c r="D39" s="26"/>
      <c r="E39" s="26"/>
      <c r="F39" s="26"/>
      <c r="G39" s="26"/>
      <c r="H39" s="26"/>
      <c r="I39" s="27"/>
      <c r="J39" s="22"/>
    </row>
    <row r="40" spans="1:10" ht="19.5">
      <c r="A40" s="25" t="s">
        <v>32</v>
      </c>
      <c r="B40" s="26"/>
      <c r="C40" s="26"/>
      <c r="D40" s="26"/>
      <c r="E40" s="26"/>
      <c r="F40" s="26"/>
      <c r="G40" s="26"/>
      <c r="H40" s="26"/>
      <c r="I40" s="27"/>
      <c r="J40" s="22"/>
    </row>
    <row r="41" spans="1:10" ht="19.5">
      <c r="A41" s="25" t="s">
        <v>31</v>
      </c>
      <c r="B41" s="26"/>
      <c r="C41" s="26"/>
      <c r="D41" s="26"/>
      <c r="E41" s="26"/>
      <c r="F41" s="26"/>
      <c r="G41" s="26"/>
      <c r="H41" s="26"/>
      <c r="I41" s="27"/>
      <c r="J41" s="22"/>
    </row>
    <row r="42" spans="1:10" ht="19.5">
      <c r="A42" s="25" t="s">
        <v>34</v>
      </c>
      <c r="B42" s="26"/>
      <c r="C42" s="26"/>
      <c r="D42" s="26"/>
      <c r="E42" s="26"/>
      <c r="F42" s="26"/>
      <c r="G42" s="26"/>
      <c r="H42" s="26"/>
      <c r="I42" s="27"/>
      <c r="J42" s="22"/>
    </row>
    <row r="43" spans="1:10" ht="19.5">
      <c r="A43" s="25" t="s">
        <v>30</v>
      </c>
      <c r="B43" s="26"/>
      <c r="C43" s="26"/>
      <c r="D43" s="26"/>
      <c r="E43" s="26"/>
      <c r="F43" s="26"/>
      <c r="G43" s="26"/>
      <c r="H43" s="26"/>
      <c r="I43" s="27"/>
      <c r="J43" s="22"/>
    </row>
    <row r="44" spans="1:10" ht="19.5">
      <c r="A44" s="30" t="s">
        <v>43</v>
      </c>
      <c r="B44" s="26"/>
      <c r="C44" s="26"/>
      <c r="D44" s="26"/>
      <c r="E44" s="26"/>
      <c r="F44" s="26"/>
      <c r="G44" s="26"/>
      <c r="H44" s="26"/>
      <c r="I44" s="27"/>
      <c r="J44" s="22"/>
    </row>
    <row r="45" spans="1:10" ht="19.5">
      <c r="A45" s="30" t="s">
        <v>44</v>
      </c>
      <c r="B45" s="26"/>
      <c r="C45" s="26"/>
      <c r="D45" s="26"/>
      <c r="E45" s="26"/>
      <c r="F45" s="26"/>
      <c r="G45" s="26"/>
      <c r="H45" s="26"/>
      <c r="I45" s="27"/>
      <c r="J45" s="22"/>
    </row>
    <row r="46" spans="1:10" ht="19.5">
      <c r="A46" s="25" t="s">
        <v>64</v>
      </c>
      <c r="B46" s="26"/>
      <c r="C46" s="26"/>
      <c r="D46" s="26"/>
      <c r="E46" s="26"/>
      <c r="F46" s="26"/>
      <c r="G46" s="26"/>
      <c r="H46" s="26"/>
      <c r="I46" s="27"/>
      <c r="J46" s="22"/>
    </row>
    <row r="47" spans="1:12" ht="19.5">
      <c r="A47" s="109" t="s">
        <v>39</v>
      </c>
      <c r="B47" s="109"/>
      <c r="C47" s="109"/>
      <c r="D47" s="109"/>
      <c r="E47" s="109"/>
      <c r="F47" s="109"/>
      <c r="G47" s="109"/>
      <c r="H47" s="109"/>
      <c r="I47" s="109"/>
      <c r="J47" s="109"/>
      <c r="K47" s="109"/>
      <c r="L47" s="109"/>
    </row>
    <row r="48" spans="1:12" ht="19.5">
      <c r="A48" s="25" t="s">
        <v>24</v>
      </c>
      <c r="B48" s="31"/>
      <c r="C48" s="31"/>
      <c r="D48" s="31"/>
      <c r="E48" s="31"/>
      <c r="F48" s="31"/>
      <c r="G48" s="32"/>
      <c r="H48" s="33" t="s">
        <v>52</v>
      </c>
      <c r="I48" s="26"/>
      <c r="J48" s="26"/>
      <c r="K48" s="26"/>
      <c r="L48" s="27"/>
    </row>
    <row r="49" spans="1:12" ht="19.5">
      <c r="A49" s="25" t="s">
        <v>40</v>
      </c>
      <c r="B49" s="31"/>
      <c r="C49" s="31"/>
      <c r="D49" s="31"/>
      <c r="E49" s="31"/>
      <c r="F49" s="31"/>
      <c r="G49" s="32"/>
      <c r="H49" s="33" t="s">
        <v>35</v>
      </c>
      <c r="I49" s="26"/>
      <c r="J49" s="26"/>
      <c r="K49" s="26"/>
      <c r="L49" s="27"/>
    </row>
    <row r="50" spans="1:12" ht="19.5">
      <c r="A50" s="25" t="s">
        <v>36</v>
      </c>
      <c r="B50" s="31"/>
      <c r="C50" s="31"/>
      <c r="D50" s="31"/>
      <c r="E50" s="31"/>
      <c r="F50" s="31"/>
      <c r="G50" s="32"/>
      <c r="H50" s="34" t="s">
        <v>53</v>
      </c>
      <c r="I50" s="26"/>
      <c r="J50" s="26"/>
      <c r="K50" s="26"/>
      <c r="L50" s="27"/>
    </row>
    <row r="51" spans="1:12" ht="39.75" customHeight="1">
      <c r="A51" s="114" t="s">
        <v>41</v>
      </c>
      <c r="B51" s="115"/>
      <c r="C51" s="115"/>
      <c r="D51" s="115"/>
      <c r="E51" s="115"/>
      <c r="F51" s="115"/>
      <c r="G51" s="116"/>
      <c r="H51" s="33" t="s">
        <v>37</v>
      </c>
      <c r="I51" s="26"/>
      <c r="J51" s="26"/>
      <c r="K51" s="26"/>
      <c r="L51" s="27"/>
    </row>
    <row r="52" spans="1:12" ht="45" customHeight="1">
      <c r="A52" s="114" t="s">
        <v>42</v>
      </c>
      <c r="B52" s="115"/>
      <c r="C52" s="115"/>
      <c r="D52" s="115"/>
      <c r="E52" s="115"/>
      <c r="F52" s="115"/>
      <c r="G52" s="116"/>
      <c r="H52" s="33" t="s">
        <v>54</v>
      </c>
      <c r="I52" s="26"/>
      <c r="J52" s="26"/>
      <c r="K52" s="26"/>
      <c r="L52" s="27"/>
    </row>
    <row r="55" ht="19.5">
      <c r="A55" s="35" t="s">
        <v>55</v>
      </c>
    </row>
    <row r="56" ht="19.5">
      <c r="A56" s="7" t="s">
        <v>90</v>
      </c>
    </row>
    <row r="57" ht="19.5">
      <c r="A57" s="7" t="s">
        <v>56</v>
      </c>
    </row>
    <row r="58" ht="19.5">
      <c r="A58" s="7" t="s">
        <v>57</v>
      </c>
    </row>
    <row r="60" ht="19.5">
      <c r="A60" s="35" t="s">
        <v>58</v>
      </c>
    </row>
    <row r="61" spans="1:7" ht="60.75" customHeight="1">
      <c r="A61" s="112" t="s">
        <v>59</v>
      </c>
      <c r="B61" s="113"/>
      <c r="C61" s="113"/>
      <c r="D61" s="113"/>
      <c r="E61" s="113"/>
      <c r="F61" s="113"/>
      <c r="G61" s="113"/>
    </row>
    <row r="62" ht="19.5">
      <c r="A62" s="7" t="s">
        <v>60</v>
      </c>
    </row>
  </sheetData>
  <sheetProtection/>
  <mergeCells count="12">
    <mergeCell ref="A61:G61"/>
    <mergeCell ref="A47:L47"/>
    <mergeCell ref="A51:G51"/>
    <mergeCell ref="A52:G52"/>
    <mergeCell ref="A1:M1"/>
    <mergeCell ref="A10:M10"/>
    <mergeCell ref="A15:M15"/>
    <mergeCell ref="A38:J38"/>
    <mergeCell ref="A30:D30"/>
    <mergeCell ref="A19:M19"/>
    <mergeCell ref="A23:M23"/>
    <mergeCell ref="A26:M26"/>
  </mergeCells>
  <printOptions/>
  <pageMargins left="0.7480314960629921" right="0.7480314960629921" top="0.74" bottom="0.69" header="0.5118110236220472" footer="0.5118110236220472"/>
  <pageSetup horizontalDpi="600" verticalDpi="600" orientation="landscape" paperSize="9" r:id="rId1"/>
  <headerFooter alignWithMargins="0">
    <oddFooter>&amp;C&amp;F</oddFooter>
  </headerFooter>
  <rowBreaks count="6" manualBreakCount="6">
    <brk id="7" max="255" man="1"/>
    <brk id="12" max="255" man="1"/>
    <brk id="18" max="255" man="1"/>
    <brk id="22" max="255" man="1"/>
    <brk id="25" max="255" man="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YPESDDA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pc2</cp:lastModifiedBy>
  <cp:lastPrinted>2011-06-27T11:52:58Z</cp:lastPrinted>
  <dcterms:created xsi:type="dcterms:W3CDTF">2005-02-10T05:52:32Z</dcterms:created>
  <dcterms:modified xsi:type="dcterms:W3CDTF">2011-06-27T11:54:56Z</dcterms:modified>
  <cp:category/>
  <cp:version/>
  <cp:contentType/>
  <cp:contentStatus/>
</cp:coreProperties>
</file>